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480" windowHeight="11190" tabRatio="93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  <sheet name="T13" sheetId="13" r:id="rId13"/>
    <sheet name="T14" sheetId="14" r:id="rId14"/>
    <sheet name="T15" sheetId="15" r:id="rId15"/>
    <sheet name="T16" sheetId="16" r:id="rId16"/>
    <sheet name="T17" sheetId="17" r:id="rId17"/>
    <sheet name="T18" sheetId="18" r:id="rId18"/>
    <sheet name="T19" sheetId="19" r:id="rId19"/>
    <sheet name="T20" sheetId="20" r:id="rId20"/>
    <sheet name="T21" sheetId="21" r:id="rId21"/>
    <sheet name="T22" sheetId="22" r:id="rId22"/>
    <sheet name="T23" sheetId="23" r:id="rId23"/>
    <sheet name="T24" sheetId="24" r:id="rId24"/>
    <sheet name="T25" sheetId="25" r:id="rId25"/>
    <sheet name="T26" sheetId="26" r:id="rId26"/>
  </sheets>
  <definedNames/>
  <calcPr fullCalcOnLoad="1"/>
</workbook>
</file>

<file path=xl/sharedStrings.xml><?xml version="1.0" encoding="utf-8"?>
<sst xmlns="http://schemas.openxmlformats.org/spreadsheetml/2006/main" count="6976" uniqueCount="121">
  <si>
    <t>SILT</t>
  </si>
  <si>
    <t>SG</t>
  </si>
  <si>
    <t>OM</t>
  </si>
  <si>
    <t>MG</t>
  </si>
  <si>
    <t>MC</t>
  </si>
  <si>
    <t>LG</t>
  </si>
  <si>
    <t>SC</t>
  </si>
  <si>
    <t>LC</t>
  </si>
  <si>
    <t>SAND</t>
  </si>
  <si>
    <t>SB</t>
  </si>
  <si>
    <t>SmBr</t>
  </si>
  <si>
    <t>LB</t>
  </si>
  <si>
    <t>WD</t>
  </si>
  <si>
    <t>56.5</t>
  </si>
  <si>
    <t>SMBR</t>
  </si>
  <si>
    <t>77.9</t>
  </si>
  <si>
    <t>45.5</t>
  </si>
  <si>
    <t>47.6</t>
  </si>
  <si>
    <t>47.5</t>
  </si>
  <si>
    <t>00.4</t>
  </si>
  <si>
    <t>47.8</t>
  </si>
  <si>
    <t>74.6</t>
  </si>
  <si>
    <t>56.7</t>
  </si>
  <si>
    <t>65.6</t>
  </si>
  <si>
    <t>65.7</t>
  </si>
  <si>
    <t>67.7</t>
  </si>
  <si>
    <t>75.7</t>
  </si>
  <si>
    <t>66.9</t>
  </si>
  <si>
    <t>56.8</t>
  </si>
  <si>
    <t>54.9</t>
  </si>
  <si>
    <t>54.7</t>
  </si>
  <si>
    <t>44.9</t>
  </si>
  <si>
    <t>46.5</t>
  </si>
  <si>
    <t>46.6</t>
  </si>
  <si>
    <t>65.9</t>
  </si>
  <si>
    <t>45.9</t>
  </si>
  <si>
    <t>67.8</t>
  </si>
  <si>
    <t>67.9</t>
  </si>
  <si>
    <t>67.5</t>
  </si>
  <si>
    <t>76.6</t>
  </si>
  <si>
    <t>65.8</t>
  </si>
  <si>
    <t>76.7</t>
  </si>
  <si>
    <t>76.9</t>
  </si>
  <si>
    <t>46.7</t>
  </si>
  <si>
    <t>67.6</t>
  </si>
  <si>
    <t>64.6</t>
  </si>
  <si>
    <t>74.8</t>
  </si>
  <si>
    <t>45.7</t>
  </si>
  <si>
    <t>56.6</t>
  </si>
  <si>
    <t>75.8</t>
  </si>
  <si>
    <t>64.7</t>
  </si>
  <si>
    <t>76.8</t>
  </si>
  <si>
    <t>57.7</t>
  </si>
  <si>
    <t>55.9</t>
  </si>
  <si>
    <t>75.6</t>
  </si>
  <si>
    <t>54.8</t>
  </si>
  <si>
    <t>74.7</t>
  </si>
  <si>
    <t>47.9</t>
  </si>
  <si>
    <t>45.8</t>
  </si>
  <si>
    <t>Station (ft)</t>
  </si>
  <si>
    <t>Elevation (ft)</t>
  </si>
  <si>
    <t>High Vel. Cal. (ft/s)</t>
  </si>
  <si>
    <t>Mid Vel. Cal. (ft/s)</t>
  </si>
  <si>
    <t>Low Vel. Cal. (ft/s)</t>
  </si>
  <si>
    <t>Spawning Substrate Code</t>
  </si>
  <si>
    <t>Field Measured Substrate</t>
  </si>
  <si>
    <t>Dominant %</t>
  </si>
  <si>
    <t>Dominant Type</t>
  </si>
  <si>
    <t>Subdominant %</t>
  </si>
  <si>
    <t>Subdominant Type</t>
  </si>
  <si>
    <t>Residual %</t>
  </si>
  <si>
    <t>Residual Type</t>
  </si>
  <si>
    <t>Code</t>
  </si>
  <si>
    <t>Substrate Type</t>
  </si>
  <si>
    <t>Field Abbrev.</t>
  </si>
  <si>
    <t>Size Range (in)</t>
  </si>
  <si>
    <t>Permanent Vegetation (alders, willows, upland trees)</t>
  </si>
  <si>
    <t>silt and sand</t>
  </si>
  <si>
    <t>&lt;0.1 - 0.2</t>
  </si>
  <si>
    <t>small, medium, large gravel</t>
  </si>
  <si>
    <t>SG, MG, LG</t>
  </si>
  <si>
    <t>small, medium, large cobble</t>
  </si>
  <si>
    <t>SC, MC, LC</t>
  </si>
  <si>
    <t>Other - organic material - leaf/detritus</t>
  </si>
  <si>
    <t xml:space="preserve">             (large) woody debris</t>
  </si>
  <si>
    <t>LWD or WD</t>
  </si>
  <si>
    <t xml:space="preserve">             small, large boulder</t>
  </si>
  <si>
    <t>SB, LB</t>
  </si>
  <si>
    <t xml:space="preserve">             rough bedrock (cobble/boulder consistency)</t>
  </si>
  <si>
    <t xml:space="preserve">RB </t>
  </si>
  <si>
    <t xml:space="preserve">             smooth bedrock </t>
  </si>
  <si>
    <t>Field Data Collection Code</t>
  </si>
  <si>
    <t>Organic material - leaf/detritus</t>
  </si>
  <si>
    <t>clay/silt</t>
  </si>
  <si>
    <t>Clay or silt</t>
  </si>
  <si>
    <t>&lt; 0.1</t>
  </si>
  <si>
    <t>sand</t>
  </si>
  <si>
    <t>0.1 - 0.2</t>
  </si>
  <si>
    <t xml:space="preserve">small gravel </t>
  </si>
  <si>
    <t>0.2 - 1.0</t>
  </si>
  <si>
    <t>medium gravel</t>
  </si>
  <si>
    <t>1 - 2</t>
  </si>
  <si>
    <t xml:space="preserve">large gravel </t>
  </si>
  <si>
    <t>2 - 3</t>
  </si>
  <si>
    <t xml:space="preserve">small cobble </t>
  </si>
  <si>
    <t>3 - 6</t>
  </si>
  <si>
    <t>medium cobble</t>
  </si>
  <si>
    <t>6 - 9</t>
  </si>
  <si>
    <t>large cobble</t>
  </si>
  <si>
    <t>9 - 12</t>
  </si>
  <si>
    <t>small boulder</t>
  </si>
  <si>
    <t>12 - 40</t>
  </si>
  <si>
    <t>large boulder</t>
  </si>
  <si>
    <t>&gt; 40</t>
  </si>
  <si>
    <t>smooth bedrock</t>
  </si>
  <si>
    <t>RB</t>
  </si>
  <si>
    <t>rough bedrock</t>
  </si>
  <si>
    <t>ab.c a=Dominant, b=Subdominant, c=% Dominant</t>
  </si>
  <si>
    <t>0.2-3</t>
  </si>
  <si>
    <t>3-12</t>
  </si>
  <si>
    <t>Trout Spawning Substrate Code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</si>
</sst>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00000"/>
    <numFmt numFmtId="166" formatCode="0.0"/>
    <numFmt numFmtId="167" formatCode="0.000000"/>
    <numFmt numFmtId="168" formatCode="0.00000"/>
    <numFmt numFmtId="169" formatCode="0.0000"/>
    <numFmt numFmtId="170" formatCode="0.000"/>
  </numFmts>
  <fonts count="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2" fillId="0" borderId="0" xfId="0" applyFont="1" applyFill="1" applyAlignment="1">
      <alignment horizontal="left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 quotePrefix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0" fillId="0" borderId="4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" fontId="0" fillId="0" borderId="0" xfId="0" applyNumberFormat="1" applyFont="1" applyBorder="1" applyAlignment="1" quotePrefix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6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 quotePrefix="1">
      <alignment/>
    </xf>
    <xf numFmtId="16" fontId="0" fillId="0" borderId="0" xfId="0" applyNumberFormat="1" applyFont="1" applyFill="1" applyBorder="1" applyAlignment="1" quotePrefix="1">
      <alignment/>
    </xf>
    <xf numFmtId="17" fontId="0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Border="1" applyAlignment="1" quotePrefix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0"/>
  <sheetViews>
    <sheetView tabSelected="1" zoomScale="70" zoomScaleNormal="70" workbookViewId="0" topLeftCell="A1">
      <selection activeCell="A1" sqref="A1:A2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3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50" width="9.140625" style="1" customWidth="1"/>
  </cols>
  <sheetData>
    <row r="1" spans="1:40" ht="13.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  <c r="AD1" s="5"/>
      <c r="AF1" s="5"/>
      <c r="AG1" s="6"/>
      <c r="AH1" s="7"/>
      <c r="AI1" s="8"/>
      <c r="AJ1" s="8"/>
      <c r="AK1" s="8"/>
      <c r="AL1" s="8"/>
      <c r="AM1" s="8"/>
      <c r="AN1" s="8"/>
    </row>
    <row r="2" spans="1:28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</row>
    <row r="3" spans="1:28" ht="12.75">
      <c r="A3" s="51">
        <v>6.3</v>
      </c>
      <c r="B3" s="52">
        <v>100.16</v>
      </c>
      <c r="C3" s="52"/>
      <c r="D3" s="52"/>
      <c r="E3" s="52"/>
      <c r="F3" s="52" t="s">
        <v>17</v>
      </c>
      <c r="G3" s="4">
        <v>50</v>
      </c>
      <c r="H3" s="4" t="s">
        <v>0</v>
      </c>
      <c r="I3" s="4">
        <v>30</v>
      </c>
      <c r="J3" s="4" t="s">
        <v>2</v>
      </c>
      <c r="K3" s="4">
        <v>20</v>
      </c>
      <c r="L3" s="4" t="s">
        <v>1</v>
      </c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</row>
    <row r="4" spans="1:40" ht="12.75">
      <c r="A4" s="51">
        <v>16.6</v>
      </c>
      <c r="B4" s="52">
        <v>96.9</v>
      </c>
      <c r="C4" s="52"/>
      <c r="D4" s="52"/>
      <c r="E4" s="52"/>
      <c r="F4" s="52" t="s">
        <v>18</v>
      </c>
      <c r="G4" s="4">
        <v>50</v>
      </c>
      <c r="H4" s="4" t="s">
        <v>0</v>
      </c>
      <c r="I4" s="4">
        <v>50</v>
      </c>
      <c r="J4" s="4" t="s">
        <v>2</v>
      </c>
      <c r="K4" s="4"/>
      <c r="L4" s="4"/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  <c r="AM4" s="8"/>
      <c r="AN4" s="8"/>
    </row>
    <row r="5" spans="1:28" ht="12.75">
      <c r="A5" s="51">
        <v>26.6</v>
      </c>
      <c r="B5" s="52">
        <v>98.71</v>
      </c>
      <c r="C5" s="52"/>
      <c r="D5" s="52"/>
      <c r="E5" s="52"/>
      <c r="F5" s="52" t="s">
        <v>19</v>
      </c>
      <c r="G5" s="4">
        <v>40</v>
      </c>
      <c r="H5" s="4" t="s">
        <v>0</v>
      </c>
      <c r="I5" s="4">
        <v>30</v>
      </c>
      <c r="J5" s="4" t="s">
        <v>1</v>
      </c>
      <c r="K5" s="4">
        <v>30</v>
      </c>
      <c r="L5" s="4" t="s">
        <v>3</v>
      </c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</row>
    <row r="6" spans="1:28" ht="12.75">
      <c r="A6" s="51">
        <v>38.7</v>
      </c>
      <c r="B6" s="52">
        <v>98.7</v>
      </c>
      <c r="C6" s="52"/>
      <c r="D6" s="52"/>
      <c r="E6" s="52"/>
      <c r="F6" s="52" t="s">
        <v>20</v>
      </c>
      <c r="G6" s="4">
        <v>80</v>
      </c>
      <c r="H6" s="4" t="s">
        <v>0</v>
      </c>
      <c r="I6" s="4">
        <v>20</v>
      </c>
      <c r="J6" s="4" t="s">
        <v>2</v>
      </c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</row>
    <row r="7" spans="1:28" ht="12.75">
      <c r="A7" s="51">
        <v>43.5</v>
      </c>
      <c r="B7" s="52">
        <v>98.44</v>
      </c>
      <c r="C7" s="52"/>
      <c r="D7" s="52"/>
      <c r="E7" s="52"/>
      <c r="F7" s="52" t="s">
        <v>21</v>
      </c>
      <c r="G7" s="4">
        <v>50</v>
      </c>
      <c r="H7" s="4" t="s">
        <v>2</v>
      </c>
      <c r="I7" s="4">
        <v>30</v>
      </c>
      <c r="J7" s="4" t="s">
        <v>0</v>
      </c>
      <c r="K7" s="4">
        <v>20</v>
      </c>
      <c r="L7" s="4" t="s">
        <v>4</v>
      </c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</row>
    <row r="8" spans="1:28" ht="12.75">
      <c r="A8" s="51">
        <v>46.8</v>
      </c>
      <c r="B8" s="52">
        <v>98.96</v>
      </c>
      <c r="C8" s="52"/>
      <c r="D8" s="52"/>
      <c r="E8" s="52"/>
      <c r="F8" s="52" t="s">
        <v>21</v>
      </c>
      <c r="G8" s="4">
        <v>50</v>
      </c>
      <c r="H8" s="4" t="s">
        <v>2</v>
      </c>
      <c r="I8" s="4">
        <v>30</v>
      </c>
      <c r="J8" s="4" t="s">
        <v>0</v>
      </c>
      <c r="K8" s="4">
        <v>20</v>
      </c>
      <c r="L8" s="4" t="s">
        <v>4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</row>
    <row r="9" spans="1:28" ht="12.75">
      <c r="A9" s="51">
        <v>53.3</v>
      </c>
      <c r="B9" s="52">
        <v>97.27</v>
      </c>
      <c r="C9" s="52"/>
      <c r="D9" s="52">
        <v>0</v>
      </c>
      <c r="E9" s="52"/>
      <c r="F9" s="52" t="s">
        <v>22</v>
      </c>
      <c r="G9" s="4">
        <v>40</v>
      </c>
      <c r="H9" s="4" t="s">
        <v>5</v>
      </c>
      <c r="I9" s="4">
        <v>30</v>
      </c>
      <c r="J9" s="4" t="s">
        <v>3</v>
      </c>
      <c r="K9" s="4">
        <v>30</v>
      </c>
      <c r="L9" s="4" t="s">
        <v>6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</row>
    <row r="10" spans="1:28" ht="12.75">
      <c r="A10" s="51">
        <v>60.3</v>
      </c>
      <c r="B10" s="52">
        <v>97.37</v>
      </c>
      <c r="C10" s="52"/>
      <c r="D10" s="52">
        <v>0</v>
      </c>
      <c r="E10" s="52"/>
      <c r="F10" s="52" t="s">
        <v>22</v>
      </c>
      <c r="G10" s="4">
        <v>40</v>
      </c>
      <c r="H10" s="4" t="s">
        <v>5</v>
      </c>
      <c r="I10" s="4">
        <v>30</v>
      </c>
      <c r="J10" s="4" t="s">
        <v>3</v>
      </c>
      <c r="K10" s="4">
        <v>30</v>
      </c>
      <c r="L10" s="4" t="s">
        <v>6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</row>
    <row r="11" spans="1:40" ht="12.75">
      <c r="A11" s="51">
        <v>61.5</v>
      </c>
      <c r="B11" s="52">
        <v>97.27</v>
      </c>
      <c r="C11" s="52"/>
      <c r="D11" s="52">
        <v>0.03</v>
      </c>
      <c r="E11" s="52"/>
      <c r="F11" s="52" t="s">
        <v>22</v>
      </c>
      <c r="G11" s="4">
        <v>40</v>
      </c>
      <c r="H11" s="4" t="s">
        <v>5</v>
      </c>
      <c r="I11" s="4">
        <v>30</v>
      </c>
      <c r="J11" s="4" t="s">
        <v>3</v>
      </c>
      <c r="K11" s="4">
        <v>30</v>
      </c>
      <c r="L11" s="4" t="s">
        <v>6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  <c r="AG11" s="10"/>
      <c r="AH11" s="10"/>
      <c r="AI11" s="8"/>
      <c r="AJ11" s="8"/>
      <c r="AK11" s="8"/>
      <c r="AL11" s="8"/>
      <c r="AM11" s="8"/>
      <c r="AN11" s="8"/>
    </row>
    <row r="12" spans="1:40" ht="13.5" thickBot="1">
      <c r="A12" s="51">
        <v>63</v>
      </c>
      <c r="B12" s="52">
        <v>97.07</v>
      </c>
      <c r="C12" s="52"/>
      <c r="D12" s="52">
        <v>-0.11</v>
      </c>
      <c r="E12" s="52"/>
      <c r="F12" s="52" t="s">
        <v>22</v>
      </c>
      <c r="G12" s="4">
        <v>40</v>
      </c>
      <c r="H12" s="4" t="s">
        <v>5</v>
      </c>
      <c r="I12" s="4">
        <v>30</v>
      </c>
      <c r="J12" s="4" t="s">
        <v>3</v>
      </c>
      <c r="K12" s="4">
        <v>30</v>
      </c>
      <c r="L12" s="4" t="s">
        <v>6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  <c r="AG12" s="10"/>
      <c r="AH12" s="10"/>
      <c r="AI12" s="8"/>
      <c r="AJ12" s="8"/>
      <c r="AK12" s="8"/>
      <c r="AL12" s="8"/>
      <c r="AM12" s="8"/>
      <c r="AN12" s="8"/>
    </row>
    <row r="13" spans="1:40" ht="12.75">
      <c r="A13" s="51">
        <v>64</v>
      </c>
      <c r="B13" s="52">
        <v>96.77</v>
      </c>
      <c r="C13" s="52"/>
      <c r="D13" s="52">
        <v>-0.21</v>
      </c>
      <c r="E13" s="52"/>
      <c r="F13" s="52" t="s">
        <v>22</v>
      </c>
      <c r="G13" s="4">
        <v>40</v>
      </c>
      <c r="H13" s="4" t="s">
        <v>5</v>
      </c>
      <c r="I13" s="4">
        <v>30</v>
      </c>
      <c r="J13" s="4" t="s">
        <v>3</v>
      </c>
      <c r="K13" s="4">
        <v>30</v>
      </c>
      <c r="L13" s="4" t="s">
        <v>6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  <c r="AG13" s="10"/>
      <c r="AH13" s="10"/>
      <c r="AI13" s="8"/>
      <c r="AJ13" s="14"/>
      <c r="AK13" s="8"/>
      <c r="AL13" s="8"/>
      <c r="AM13" s="8"/>
      <c r="AN13" s="8"/>
    </row>
    <row r="14" spans="1:28" ht="13.5" thickBot="1">
      <c r="A14" s="51">
        <v>65.5</v>
      </c>
      <c r="B14" s="52">
        <v>96.17</v>
      </c>
      <c r="C14" s="52"/>
      <c r="D14" s="52">
        <v>0.2</v>
      </c>
      <c r="E14" s="52"/>
      <c r="F14" s="52" t="s">
        <v>22</v>
      </c>
      <c r="G14" s="4">
        <v>40</v>
      </c>
      <c r="H14" s="4" t="s">
        <v>5</v>
      </c>
      <c r="I14" s="4">
        <v>30</v>
      </c>
      <c r="J14" s="4" t="s">
        <v>3</v>
      </c>
      <c r="K14" s="4">
        <v>30</v>
      </c>
      <c r="L14" s="4" t="s">
        <v>6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1">
        <v>68</v>
      </c>
      <c r="B15" s="52">
        <v>96.57</v>
      </c>
      <c r="C15" s="52"/>
      <c r="D15" s="52">
        <v>0.32</v>
      </c>
      <c r="E15" s="52"/>
      <c r="F15" s="52" t="s">
        <v>23</v>
      </c>
      <c r="G15" s="4">
        <v>40</v>
      </c>
      <c r="H15" s="4" t="s">
        <v>5</v>
      </c>
      <c r="I15" s="4">
        <v>30</v>
      </c>
      <c r="J15" s="4" t="s">
        <v>7</v>
      </c>
      <c r="K15" s="4">
        <v>30</v>
      </c>
      <c r="L15" s="4" t="s">
        <v>6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1">
        <v>70.5</v>
      </c>
      <c r="B16" s="52">
        <v>96.57</v>
      </c>
      <c r="C16" s="52"/>
      <c r="D16" s="52">
        <v>2.41</v>
      </c>
      <c r="E16" s="52"/>
      <c r="F16" s="52" t="s">
        <v>23</v>
      </c>
      <c r="G16" s="4">
        <v>40</v>
      </c>
      <c r="H16" s="4" t="s">
        <v>5</v>
      </c>
      <c r="I16" s="4">
        <v>30</v>
      </c>
      <c r="J16" s="4" t="s">
        <v>7</v>
      </c>
      <c r="K16" s="4">
        <v>30</v>
      </c>
      <c r="L16" s="4" t="s">
        <v>6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1">
        <v>73</v>
      </c>
      <c r="B17" s="52">
        <v>96.47</v>
      </c>
      <c r="C17" s="52"/>
      <c r="D17" s="52">
        <v>1.45</v>
      </c>
      <c r="E17" s="52"/>
      <c r="F17" s="52" t="s">
        <v>23</v>
      </c>
      <c r="G17" s="4">
        <v>40</v>
      </c>
      <c r="H17" s="4" t="s">
        <v>5</v>
      </c>
      <c r="I17" s="4">
        <v>30</v>
      </c>
      <c r="J17" s="4" t="s">
        <v>7</v>
      </c>
      <c r="K17" s="4">
        <v>30</v>
      </c>
      <c r="L17" s="4" t="s">
        <v>6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1">
        <v>75</v>
      </c>
      <c r="B18" s="52">
        <v>96.37</v>
      </c>
      <c r="C18" s="52"/>
      <c r="D18" s="52">
        <v>1.58</v>
      </c>
      <c r="E18" s="52"/>
      <c r="F18" s="52" t="s">
        <v>23</v>
      </c>
      <c r="G18" s="4">
        <v>40</v>
      </c>
      <c r="H18" s="4" t="s">
        <v>5</v>
      </c>
      <c r="I18" s="4">
        <v>30</v>
      </c>
      <c r="J18" s="4" t="s">
        <v>7</v>
      </c>
      <c r="K18" s="4">
        <v>30</v>
      </c>
      <c r="L18" s="4" t="s">
        <v>6</v>
      </c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1">
        <v>77</v>
      </c>
      <c r="B19" s="52">
        <v>96.47</v>
      </c>
      <c r="C19" s="52"/>
      <c r="D19" s="52">
        <v>1.42</v>
      </c>
      <c r="E19" s="52"/>
      <c r="F19" s="52" t="s">
        <v>23</v>
      </c>
      <c r="G19" s="4">
        <v>40</v>
      </c>
      <c r="H19" s="4" t="s">
        <v>5</v>
      </c>
      <c r="I19" s="4">
        <v>30</v>
      </c>
      <c r="J19" s="4" t="s">
        <v>7</v>
      </c>
      <c r="K19" s="4">
        <v>30</v>
      </c>
      <c r="L19" s="4" t="s">
        <v>6</v>
      </c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1">
        <v>79</v>
      </c>
      <c r="B20" s="52">
        <v>96.47</v>
      </c>
      <c r="C20" s="52"/>
      <c r="D20" s="52">
        <v>0.33</v>
      </c>
      <c r="E20" s="52"/>
      <c r="F20" s="52" t="s">
        <v>23</v>
      </c>
      <c r="G20" s="4">
        <v>40</v>
      </c>
      <c r="H20" s="4" t="s">
        <v>5</v>
      </c>
      <c r="I20" s="4">
        <v>30</v>
      </c>
      <c r="J20" s="4" t="s">
        <v>7</v>
      </c>
      <c r="K20" s="4">
        <v>30</v>
      </c>
      <c r="L20" s="4" t="s">
        <v>6</v>
      </c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1">
        <v>81</v>
      </c>
      <c r="B21" s="52">
        <v>96.47</v>
      </c>
      <c r="C21" s="52"/>
      <c r="D21" s="52">
        <v>1.22</v>
      </c>
      <c r="E21" s="52"/>
      <c r="F21" s="52" t="s">
        <v>23</v>
      </c>
      <c r="G21" s="4">
        <v>40</v>
      </c>
      <c r="H21" s="4" t="s">
        <v>5</v>
      </c>
      <c r="I21" s="4">
        <v>30</v>
      </c>
      <c r="J21" s="4" t="s">
        <v>7</v>
      </c>
      <c r="K21" s="4">
        <v>30</v>
      </c>
      <c r="L21" s="4" t="s">
        <v>6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1">
        <v>83</v>
      </c>
      <c r="B22" s="52">
        <v>96.67</v>
      </c>
      <c r="C22" s="52"/>
      <c r="D22" s="52">
        <v>1.71</v>
      </c>
      <c r="E22" s="52"/>
      <c r="F22" s="52" t="s">
        <v>23</v>
      </c>
      <c r="G22" s="4">
        <v>40</v>
      </c>
      <c r="H22" s="4" t="s">
        <v>5</v>
      </c>
      <c r="I22" s="4">
        <v>30</v>
      </c>
      <c r="J22" s="4" t="s">
        <v>7</v>
      </c>
      <c r="K22" s="4">
        <v>30</v>
      </c>
      <c r="L22" s="4" t="s">
        <v>6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1">
        <v>85</v>
      </c>
      <c r="B23" s="52">
        <v>96.57</v>
      </c>
      <c r="C23" s="52"/>
      <c r="D23" s="52">
        <v>1.68</v>
      </c>
      <c r="E23" s="52"/>
      <c r="F23" s="52" t="s">
        <v>23</v>
      </c>
      <c r="G23" s="4">
        <v>40</v>
      </c>
      <c r="H23" s="4" t="s">
        <v>5</v>
      </c>
      <c r="I23" s="4">
        <v>30</v>
      </c>
      <c r="J23" s="4" t="s">
        <v>7</v>
      </c>
      <c r="K23" s="4">
        <v>30</v>
      </c>
      <c r="L23" s="4" t="s">
        <v>6</v>
      </c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1">
        <v>87</v>
      </c>
      <c r="B24" s="52">
        <v>97.17</v>
      </c>
      <c r="C24" s="52"/>
      <c r="D24" s="52">
        <v>2.3</v>
      </c>
      <c r="E24" s="52"/>
      <c r="F24" s="52" t="s">
        <v>23</v>
      </c>
      <c r="G24" s="4">
        <v>40</v>
      </c>
      <c r="H24" s="4" t="s">
        <v>5</v>
      </c>
      <c r="I24" s="4">
        <v>30</v>
      </c>
      <c r="J24" s="4" t="s">
        <v>7</v>
      </c>
      <c r="K24" s="4">
        <v>30</v>
      </c>
      <c r="L24" s="4" t="s">
        <v>6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1">
        <v>89</v>
      </c>
      <c r="B25" s="52">
        <v>96.77</v>
      </c>
      <c r="C25" s="52"/>
      <c r="D25" s="52">
        <v>2.02</v>
      </c>
      <c r="E25" s="52"/>
      <c r="F25" s="52" t="s">
        <v>23</v>
      </c>
      <c r="G25" s="4">
        <v>40</v>
      </c>
      <c r="H25" s="4" t="s">
        <v>5</v>
      </c>
      <c r="I25" s="4">
        <v>30</v>
      </c>
      <c r="J25" s="4" t="s">
        <v>7</v>
      </c>
      <c r="K25" s="4">
        <v>30</v>
      </c>
      <c r="L25" s="4" t="s">
        <v>6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1">
        <v>90</v>
      </c>
      <c r="B26" s="52">
        <v>97.47</v>
      </c>
      <c r="C26" s="52"/>
      <c r="D26" s="52">
        <v>1.89</v>
      </c>
      <c r="E26" s="52"/>
      <c r="F26" s="52" t="s">
        <v>23</v>
      </c>
      <c r="G26" s="4">
        <v>40</v>
      </c>
      <c r="H26" s="4" t="s">
        <v>5</v>
      </c>
      <c r="I26" s="4">
        <v>30</v>
      </c>
      <c r="J26" s="4" t="s">
        <v>7</v>
      </c>
      <c r="K26" s="4">
        <v>30</v>
      </c>
      <c r="L26" s="4" t="s">
        <v>6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1">
        <v>91</v>
      </c>
      <c r="B27" s="52">
        <v>96.67</v>
      </c>
      <c r="C27" s="52"/>
      <c r="D27" s="52">
        <v>1.33</v>
      </c>
      <c r="E27" s="52"/>
      <c r="F27" s="52" t="s">
        <v>23</v>
      </c>
      <c r="G27" s="4">
        <v>40</v>
      </c>
      <c r="H27" s="4" t="s">
        <v>5</v>
      </c>
      <c r="I27" s="4">
        <v>30</v>
      </c>
      <c r="J27" s="4" t="s">
        <v>7</v>
      </c>
      <c r="K27" s="4">
        <v>30</v>
      </c>
      <c r="L27" s="4" t="s">
        <v>6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1">
        <v>93</v>
      </c>
      <c r="B28" s="52">
        <v>97.17</v>
      </c>
      <c r="C28" s="52"/>
      <c r="D28" s="52">
        <v>0.79</v>
      </c>
      <c r="E28" s="52"/>
      <c r="F28" s="52" t="s">
        <v>23</v>
      </c>
      <c r="G28" s="4">
        <v>40</v>
      </c>
      <c r="H28" s="4" t="s">
        <v>5</v>
      </c>
      <c r="I28" s="4">
        <v>30</v>
      </c>
      <c r="J28" s="4" t="s">
        <v>7</v>
      </c>
      <c r="K28" s="4">
        <v>30</v>
      </c>
      <c r="L28" s="4" t="s">
        <v>6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1">
        <v>95</v>
      </c>
      <c r="B29" s="52">
        <v>97.17</v>
      </c>
      <c r="C29" s="52"/>
      <c r="D29" s="52">
        <v>1.05</v>
      </c>
      <c r="E29" s="52"/>
      <c r="F29" s="52" t="s">
        <v>23</v>
      </c>
      <c r="G29" s="4">
        <v>40</v>
      </c>
      <c r="H29" s="4" t="s">
        <v>5</v>
      </c>
      <c r="I29" s="4">
        <v>30</v>
      </c>
      <c r="J29" s="4" t="s">
        <v>7</v>
      </c>
      <c r="K29" s="4">
        <v>30</v>
      </c>
      <c r="L29" s="4" t="s">
        <v>6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1">
        <v>97</v>
      </c>
      <c r="B30" s="52">
        <v>96.97</v>
      </c>
      <c r="C30" s="52"/>
      <c r="D30" s="52">
        <v>1.11</v>
      </c>
      <c r="E30" s="52"/>
      <c r="F30" s="52" t="s">
        <v>23</v>
      </c>
      <c r="G30" s="4">
        <v>40</v>
      </c>
      <c r="H30" s="4" t="s">
        <v>5</v>
      </c>
      <c r="I30" s="4">
        <v>30</v>
      </c>
      <c r="J30" s="4" t="s">
        <v>7</v>
      </c>
      <c r="K30" s="4">
        <v>30</v>
      </c>
      <c r="L30" s="4" t="s">
        <v>6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1">
        <v>99</v>
      </c>
      <c r="B31" s="52">
        <v>97.07</v>
      </c>
      <c r="C31" s="52"/>
      <c r="D31" s="52">
        <v>0.42</v>
      </c>
      <c r="E31" s="52"/>
      <c r="F31" s="52" t="s">
        <v>23</v>
      </c>
      <c r="G31" s="4">
        <v>40</v>
      </c>
      <c r="H31" s="4" t="s">
        <v>5</v>
      </c>
      <c r="I31" s="4">
        <v>30</v>
      </c>
      <c r="J31" s="4" t="s">
        <v>7</v>
      </c>
      <c r="K31" s="4">
        <v>30</v>
      </c>
      <c r="L31" s="4" t="s">
        <v>6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1">
        <v>101</v>
      </c>
      <c r="B32" s="52">
        <v>97.07</v>
      </c>
      <c r="C32" s="52"/>
      <c r="D32" s="52">
        <v>0.8</v>
      </c>
      <c r="E32" s="52"/>
      <c r="F32" s="52" t="s">
        <v>23</v>
      </c>
      <c r="G32" s="4">
        <v>40</v>
      </c>
      <c r="H32" s="4" t="s">
        <v>5</v>
      </c>
      <c r="I32" s="4">
        <v>30</v>
      </c>
      <c r="J32" s="4" t="s">
        <v>7</v>
      </c>
      <c r="K32" s="4">
        <v>30</v>
      </c>
      <c r="L32" s="4" t="s">
        <v>6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1">
        <v>103</v>
      </c>
      <c r="B33" s="52">
        <v>97.17</v>
      </c>
      <c r="C33" s="52"/>
      <c r="D33" s="52">
        <v>1.18</v>
      </c>
      <c r="E33" s="52"/>
      <c r="F33" s="52" t="s">
        <v>23</v>
      </c>
      <c r="G33" s="4">
        <v>40</v>
      </c>
      <c r="H33" s="4" t="s">
        <v>5</v>
      </c>
      <c r="I33" s="4">
        <v>30</v>
      </c>
      <c r="J33" s="4" t="s">
        <v>7</v>
      </c>
      <c r="K33" s="4">
        <v>30</v>
      </c>
      <c r="L33" s="4" t="s">
        <v>6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2.75">
      <c r="A34" s="51">
        <v>105</v>
      </c>
      <c r="B34" s="52">
        <v>96.87</v>
      </c>
      <c r="C34" s="52"/>
      <c r="D34" s="52">
        <v>1.58</v>
      </c>
      <c r="E34" s="52"/>
      <c r="F34" s="52" t="s">
        <v>23</v>
      </c>
      <c r="G34" s="4">
        <v>40</v>
      </c>
      <c r="H34" s="4" t="s">
        <v>5</v>
      </c>
      <c r="I34" s="4">
        <v>30</v>
      </c>
      <c r="J34" s="4" t="s">
        <v>7</v>
      </c>
      <c r="K34" s="4">
        <v>30</v>
      </c>
      <c r="L34" s="4" t="s">
        <v>6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1">
        <v>107</v>
      </c>
      <c r="B35" s="52">
        <v>97.07</v>
      </c>
      <c r="C35" s="52"/>
      <c r="D35" s="52">
        <v>1.32</v>
      </c>
      <c r="E35" s="52"/>
      <c r="F35" s="52" t="s">
        <v>23</v>
      </c>
      <c r="G35" s="4">
        <v>40</v>
      </c>
      <c r="H35" s="4" t="s">
        <v>5</v>
      </c>
      <c r="I35" s="4">
        <v>30</v>
      </c>
      <c r="J35" s="4" t="s">
        <v>7</v>
      </c>
      <c r="K35" s="4">
        <v>30</v>
      </c>
      <c r="L35" s="4" t="s">
        <v>6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1">
        <v>109</v>
      </c>
      <c r="B36" s="52">
        <v>96.57</v>
      </c>
      <c r="C36" s="52"/>
      <c r="D36" s="52">
        <v>1.26</v>
      </c>
      <c r="E36" s="52"/>
      <c r="F36" s="52" t="s">
        <v>23</v>
      </c>
      <c r="G36" s="4">
        <v>40</v>
      </c>
      <c r="H36" s="4" t="s">
        <v>5</v>
      </c>
      <c r="I36" s="4">
        <v>30</v>
      </c>
      <c r="J36" s="4" t="s">
        <v>7</v>
      </c>
      <c r="K36" s="4">
        <v>30</v>
      </c>
      <c r="L36" s="4" t="s">
        <v>6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1">
        <v>111</v>
      </c>
      <c r="B37" s="52">
        <v>96.17</v>
      </c>
      <c r="C37" s="52"/>
      <c r="D37" s="52">
        <v>1.47</v>
      </c>
      <c r="E37" s="52"/>
      <c r="F37" s="52" t="s">
        <v>23</v>
      </c>
      <c r="G37" s="4">
        <v>40</v>
      </c>
      <c r="H37" s="4" t="s">
        <v>5</v>
      </c>
      <c r="I37" s="4">
        <v>30</v>
      </c>
      <c r="J37" s="4" t="s">
        <v>7</v>
      </c>
      <c r="K37" s="4">
        <v>30</v>
      </c>
      <c r="L37" s="4" t="s">
        <v>6</v>
      </c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1">
        <v>113</v>
      </c>
      <c r="B38" s="52">
        <v>96.27</v>
      </c>
      <c r="C38" s="52"/>
      <c r="D38" s="52">
        <v>0.86</v>
      </c>
      <c r="E38" s="52"/>
      <c r="F38" s="52" t="s">
        <v>23</v>
      </c>
      <c r="G38" s="4">
        <v>40</v>
      </c>
      <c r="H38" s="4" t="s">
        <v>5</v>
      </c>
      <c r="I38" s="4">
        <v>30</v>
      </c>
      <c r="J38" s="4" t="s">
        <v>7</v>
      </c>
      <c r="K38" s="4">
        <v>30</v>
      </c>
      <c r="L38" s="4" t="s">
        <v>6</v>
      </c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1">
        <v>114</v>
      </c>
      <c r="B39" s="52">
        <v>97.07</v>
      </c>
      <c r="C39" s="52"/>
      <c r="D39" s="52">
        <v>0.15</v>
      </c>
      <c r="E39" s="52"/>
      <c r="F39" s="52" t="s">
        <v>23</v>
      </c>
      <c r="G39" s="4">
        <v>40</v>
      </c>
      <c r="H39" s="4" t="s">
        <v>5</v>
      </c>
      <c r="I39" s="4">
        <v>30</v>
      </c>
      <c r="J39" s="4" t="s">
        <v>7</v>
      </c>
      <c r="K39" s="4">
        <v>30</v>
      </c>
      <c r="L39" s="4" t="s">
        <v>6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1">
        <v>115</v>
      </c>
      <c r="B40" s="52">
        <v>96.57</v>
      </c>
      <c r="C40" s="52"/>
      <c r="D40" s="52">
        <v>1.02</v>
      </c>
      <c r="E40" s="52"/>
      <c r="F40" s="52" t="s">
        <v>23</v>
      </c>
      <c r="G40" s="4">
        <v>40</v>
      </c>
      <c r="H40" s="4" t="s">
        <v>5</v>
      </c>
      <c r="I40" s="4">
        <v>30</v>
      </c>
      <c r="J40" s="4" t="s">
        <v>7</v>
      </c>
      <c r="K40" s="4">
        <v>30</v>
      </c>
      <c r="L40" s="4" t="s">
        <v>6</v>
      </c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1">
        <v>116.5</v>
      </c>
      <c r="B41" s="52">
        <v>96.57</v>
      </c>
      <c r="C41" s="52"/>
      <c r="D41" s="52">
        <v>1.07</v>
      </c>
      <c r="E41" s="52"/>
      <c r="F41" s="52" t="s">
        <v>23</v>
      </c>
      <c r="G41" s="4">
        <v>40</v>
      </c>
      <c r="H41" s="4" t="s">
        <v>5</v>
      </c>
      <c r="I41" s="4">
        <v>30</v>
      </c>
      <c r="J41" s="4" t="s">
        <v>7</v>
      </c>
      <c r="K41" s="4">
        <v>30</v>
      </c>
      <c r="L41" s="4" t="s">
        <v>6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1">
        <v>117.5</v>
      </c>
      <c r="B42" s="52">
        <v>97.47</v>
      </c>
      <c r="C42" s="52"/>
      <c r="D42" s="52">
        <v>1.05</v>
      </c>
      <c r="E42" s="52"/>
      <c r="F42" s="52" t="s">
        <v>23</v>
      </c>
      <c r="G42" s="4">
        <v>40</v>
      </c>
      <c r="H42" s="4" t="s">
        <v>5</v>
      </c>
      <c r="I42" s="4">
        <v>30</v>
      </c>
      <c r="J42" s="4" t="s">
        <v>7</v>
      </c>
      <c r="K42" s="4">
        <v>30</v>
      </c>
      <c r="L42" s="4" t="s">
        <v>6</v>
      </c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1">
        <v>119</v>
      </c>
      <c r="B43" s="52">
        <v>96.57</v>
      </c>
      <c r="C43" s="52"/>
      <c r="D43" s="52">
        <v>0.43</v>
      </c>
      <c r="E43" s="52"/>
      <c r="F43" s="52" t="s">
        <v>19</v>
      </c>
      <c r="G43" s="4">
        <v>40</v>
      </c>
      <c r="H43" s="4" t="s">
        <v>5</v>
      </c>
      <c r="I43" s="4">
        <v>30</v>
      </c>
      <c r="J43" s="4" t="s">
        <v>7</v>
      </c>
      <c r="K43" s="4">
        <v>30</v>
      </c>
      <c r="L43" s="4" t="s">
        <v>6</v>
      </c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1">
        <v>121</v>
      </c>
      <c r="B44" s="52">
        <v>96.77</v>
      </c>
      <c r="C44" s="52"/>
      <c r="D44" s="52">
        <v>1.11</v>
      </c>
      <c r="E44" s="52"/>
      <c r="F44" s="52" t="s">
        <v>19</v>
      </c>
      <c r="G44" s="4">
        <v>40</v>
      </c>
      <c r="H44" s="4" t="s">
        <v>2</v>
      </c>
      <c r="I44" s="4">
        <v>40</v>
      </c>
      <c r="J44" s="4" t="s">
        <v>6</v>
      </c>
      <c r="K44" s="4">
        <v>20</v>
      </c>
      <c r="L44" s="4" t="s">
        <v>8</v>
      </c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1">
        <v>123</v>
      </c>
      <c r="B45" s="52">
        <v>96.77</v>
      </c>
      <c r="C45" s="52"/>
      <c r="D45" s="52">
        <v>0.07</v>
      </c>
      <c r="E45" s="52"/>
      <c r="F45" s="52" t="s">
        <v>19</v>
      </c>
      <c r="G45" s="4">
        <v>40</v>
      </c>
      <c r="H45" s="4" t="s">
        <v>2</v>
      </c>
      <c r="I45" s="4">
        <v>40</v>
      </c>
      <c r="J45" s="4" t="s">
        <v>6</v>
      </c>
      <c r="K45" s="4">
        <v>20</v>
      </c>
      <c r="L45" s="4" t="s">
        <v>8</v>
      </c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1">
        <v>125</v>
      </c>
      <c r="B46" s="52">
        <v>96.87</v>
      </c>
      <c r="C46" s="52"/>
      <c r="D46" s="52">
        <v>0.59</v>
      </c>
      <c r="E46" s="52"/>
      <c r="F46" s="52" t="s">
        <v>19</v>
      </c>
      <c r="G46" s="4">
        <v>40</v>
      </c>
      <c r="H46" s="4" t="s">
        <v>2</v>
      </c>
      <c r="I46" s="4">
        <v>40</v>
      </c>
      <c r="J46" s="4" t="s">
        <v>6</v>
      </c>
      <c r="K46" s="4">
        <v>20</v>
      </c>
      <c r="L46" s="4" t="s">
        <v>8</v>
      </c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>
        <v>127</v>
      </c>
      <c r="B47" s="52">
        <v>96.97</v>
      </c>
      <c r="C47" s="52"/>
      <c r="D47" s="52">
        <v>0.76</v>
      </c>
      <c r="E47" s="52"/>
      <c r="F47" s="52" t="s">
        <v>19</v>
      </c>
      <c r="G47" s="4">
        <v>40</v>
      </c>
      <c r="H47" s="4" t="s">
        <v>2</v>
      </c>
      <c r="I47" s="4">
        <v>40</v>
      </c>
      <c r="J47" s="4" t="s">
        <v>6</v>
      </c>
      <c r="K47" s="4">
        <v>20</v>
      </c>
      <c r="L47" s="4" t="s">
        <v>8</v>
      </c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>
        <v>130</v>
      </c>
      <c r="B48" s="52">
        <v>97.67</v>
      </c>
      <c r="C48" s="52"/>
      <c r="D48" s="52"/>
      <c r="E48" s="52"/>
      <c r="F48" s="52" t="s">
        <v>19</v>
      </c>
      <c r="G48" s="4">
        <v>40</v>
      </c>
      <c r="H48" s="4" t="s">
        <v>6</v>
      </c>
      <c r="I48" s="4">
        <v>30</v>
      </c>
      <c r="J48" s="4" t="s">
        <v>5</v>
      </c>
      <c r="K48" s="4">
        <v>30</v>
      </c>
      <c r="L48" s="4" t="s">
        <v>7</v>
      </c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>
        <v>143.2</v>
      </c>
      <c r="B49" s="52">
        <v>97.67</v>
      </c>
      <c r="C49" s="52"/>
      <c r="D49" s="52"/>
      <c r="E49" s="52"/>
      <c r="F49" s="52" t="s">
        <v>24</v>
      </c>
      <c r="G49" s="4">
        <v>40</v>
      </c>
      <c r="H49" s="4" t="s">
        <v>6</v>
      </c>
      <c r="I49" s="4">
        <v>30</v>
      </c>
      <c r="J49" s="4" t="s">
        <v>5</v>
      </c>
      <c r="K49" s="4">
        <v>30</v>
      </c>
      <c r="L49" s="4" t="s">
        <v>7</v>
      </c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>
        <v>162.6</v>
      </c>
      <c r="B50" s="52">
        <v>98.58</v>
      </c>
      <c r="C50" s="52"/>
      <c r="D50" s="52"/>
      <c r="E50" s="52"/>
      <c r="F50" s="52" t="s">
        <v>24</v>
      </c>
      <c r="G50" s="4">
        <v>40</v>
      </c>
      <c r="H50" s="4" t="s">
        <v>6</v>
      </c>
      <c r="I50" s="4">
        <v>30</v>
      </c>
      <c r="J50" s="4" t="s">
        <v>5</v>
      </c>
      <c r="K50" s="4">
        <v>30</v>
      </c>
      <c r="L50" s="4" t="s">
        <v>7</v>
      </c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>
        <v>195.5</v>
      </c>
      <c r="B51" s="52">
        <v>102.15</v>
      </c>
      <c r="C51" s="52"/>
      <c r="D51" s="52"/>
      <c r="E51" s="52"/>
      <c r="F51" s="52" t="s">
        <v>24</v>
      </c>
      <c r="G51" s="4">
        <v>40</v>
      </c>
      <c r="H51" s="4" t="s">
        <v>6</v>
      </c>
      <c r="I51" s="4">
        <v>30</v>
      </c>
      <c r="J51" s="4" t="s">
        <v>5</v>
      </c>
      <c r="K51" s="4">
        <v>30</v>
      </c>
      <c r="L51" s="4" t="s">
        <v>7</v>
      </c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/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/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/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/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/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/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/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/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/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/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/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/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/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/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/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/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/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/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/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/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/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/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/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/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/>
      <c r="R77" s="22"/>
      <c r="S77" s="22"/>
      <c r="T77" s="22"/>
      <c r="U77" s="22"/>
      <c r="V77" s="22"/>
      <c r="W77" s="22"/>
      <c r="X77" s="22"/>
      <c r="Y77" s="23"/>
      <c r="Z77" s="23"/>
      <c r="AA77" s="22"/>
      <c r="AB77" s="22"/>
    </row>
    <row r="78" spans="1:28" ht="12.75">
      <c r="A78" s="51"/>
      <c r="R78" s="22"/>
      <c r="S78" s="22"/>
      <c r="T78" s="22"/>
      <c r="U78" s="22"/>
      <c r="V78" s="22"/>
      <c r="W78" s="22"/>
      <c r="X78" s="22"/>
      <c r="Y78" s="23"/>
      <c r="Z78" s="23"/>
      <c r="AA78" s="22"/>
      <c r="AB78" s="22"/>
    </row>
    <row r="79" spans="1:28" ht="12.75">
      <c r="A79" s="51"/>
      <c r="R79" s="22"/>
      <c r="S79" s="22"/>
      <c r="T79" s="22"/>
      <c r="U79" s="22"/>
      <c r="V79" s="22"/>
      <c r="W79" s="22"/>
      <c r="X79" s="22"/>
      <c r="Y79" s="23"/>
      <c r="Z79" s="23"/>
      <c r="AA79" s="22"/>
      <c r="AB79" s="22"/>
    </row>
    <row r="80" spans="1:28" ht="12.75">
      <c r="A80" s="51"/>
      <c r="R80" s="22"/>
      <c r="S80" s="22"/>
      <c r="T80" s="22"/>
      <c r="U80" s="22"/>
      <c r="V80" s="22"/>
      <c r="W80" s="22"/>
      <c r="X80" s="22"/>
      <c r="Y80" s="23"/>
      <c r="Z80" s="23"/>
      <c r="AA80" s="22"/>
      <c r="AB80" s="22"/>
    </row>
    <row r="81" spans="1:28" ht="12.75">
      <c r="A81" s="51"/>
      <c r="R81" s="22"/>
      <c r="S81" s="22"/>
      <c r="T81" s="22"/>
      <c r="U81" s="22"/>
      <c r="V81" s="22"/>
      <c r="W81" s="22"/>
      <c r="X81" s="22"/>
      <c r="Y81" s="23"/>
      <c r="Z81" s="23"/>
      <c r="AA81" s="22"/>
      <c r="AB81" s="22"/>
    </row>
    <row r="82" spans="1:28" ht="12.75">
      <c r="A82" s="51"/>
      <c r="R82" s="22"/>
      <c r="S82" s="22"/>
      <c r="T82" s="22"/>
      <c r="U82" s="22"/>
      <c r="V82" s="22"/>
      <c r="W82" s="22"/>
      <c r="X82" s="22"/>
      <c r="Y82" s="23"/>
      <c r="Z82" s="23"/>
      <c r="AA82" s="22"/>
      <c r="AB82" s="22"/>
    </row>
    <row r="83" spans="1:28" ht="12.75">
      <c r="A83" s="51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</row>
    <row r="84" spans="1:28" ht="12.75">
      <c r="A84" s="51"/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</row>
    <row r="85" spans="1:28" ht="12.75">
      <c r="A85" s="51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</row>
    <row r="86" spans="1:28" ht="12.75">
      <c r="A86" s="51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</row>
    <row r="87" spans="1:28" ht="12.75">
      <c r="A87" s="51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</row>
    <row r="88" spans="1:28" ht="12.75">
      <c r="A88" s="51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T101" s="22"/>
      <c r="U101" s="22"/>
      <c r="V101" s="22"/>
      <c r="W101" s="22"/>
      <c r="X101" s="22"/>
      <c r="Y101" s="23"/>
      <c r="Z101" s="23"/>
      <c r="AA101" s="22"/>
      <c r="AB101" s="22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3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50" width="9.140625" style="1" customWidth="1"/>
  </cols>
  <sheetData>
    <row r="1" spans="1:19" ht="12.7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</row>
    <row r="2" spans="1:28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</row>
    <row r="3" spans="1:28" ht="12.75">
      <c r="A3" s="51">
        <v>2</v>
      </c>
      <c r="B3" s="52">
        <v>99.73</v>
      </c>
      <c r="C3" s="52"/>
      <c r="D3" s="52"/>
      <c r="E3" s="52"/>
      <c r="F3" s="52" t="s">
        <v>40</v>
      </c>
      <c r="G3" s="4">
        <v>50</v>
      </c>
      <c r="H3" s="4" t="s">
        <v>7</v>
      </c>
      <c r="I3" s="4">
        <v>30</v>
      </c>
      <c r="J3" s="4" t="s">
        <v>6</v>
      </c>
      <c r="K3" s="4">
        <v>20</v>
      </c>
      <c r="L3" s="4" t="s">
        <v>5</v>
      </c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</row>
    <row r="4" spans="1:28" ht="12.75">
      <c r="A4" s="51">
        <v>4.3</v>
      </c>
      <c r="B4" s="52">
        <v>99.2075</v>
      </c>
      <c r="C4" s="52"/>
      <c r="D4" s="52"/>
      <c r="E4" s="52"/>
      <c r="F4" s="52" t="s">
        <v>40</v>
      </c>
      <c r="G4" s="4">
        <v>50</v>
      </c>
      <c r="H4" s="4" t="s">
        <v>7</v>
      </c>
      <c r="I4" s="4">
        <v>30</v>
      </c>
      <c r="J4" s="4" t="s">
        <v>6</v>
      </c>
      <c r="K4" s="4">
        <v>20</v>
      </c>
      <c r="L4" s="4" t="s">
        <v>5</v>
      </c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</row>
    <row r="5" spans="1:28" ht="12.75">
      <c r="A5" s="51">
        <v>6.6</v>
      </c>
      <c r="B5" s="52">
        <v>98.685</v>
      </c>
      <c r="C5" s="52"/>
      <c r="D5" s="52"/>
      <c r="E5" s="52"/>
      <c r="F5" s="52" t="s">
        <v>40</v>
      </c>
      <c r="G5" s="4">
        <v>50</v>
      </c>
      <c r="H5" s="4" t="s">
        <v>7</v>
      </c>
      <c r="I5" s="4">
        <v>30</v>
      </c>
      <c r="J5" s="4" t="s">
        <v>6</v>
      </c>
      <c r="K5" s="4">
        <v>20</v>
      </c>
      <c r="L5" s="4" t="s">
        <v>5</v>
      </c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</row>
    <row r="6" spans="1:28" ht="12.75">
      <c r="A6" s="51">
        <v>11.4</v>
      </c>
      <c r="B6" s="52">
        <v>98.7</v>
      </c>
      <c r="C6" s="52"/>
      <c r="D6" s="52"/>
      <c r="E6" s="52"/>
      <c r="F6" s="52" t="s">
        <v>40</v>
      </c>
      <c r="G6" s="4">
        <v>50</v>
      </c>
      <c r="H6" s="4" t="s">
        <v>7</v>
      </c>
      <c r="I6" s="4">
        <v>30</v>
      </c>
      <c r="J6" s="4" t="s">
        <v>6</v>
      </c>
      <c r="K6" s="4">
        <v>20</v>
      </c>
      <c r="L6" s="4" t="s">
        <v>5</v>
      </c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</row>
    <row r="7" spans="1:28" ht="12.75">
      <c r="A7" s="51">
        <v>14.2</v>
      </c>
      <c r="B7" s="52">
        <v>98.895</v>
      </c>
      <c r="C7" s="52"/>
      <c r="D7" s="52"/>
      <c r="E7" s="52"/>
      <c r="F7" s="52" t="s">
        <v>39</v>
      </c>
      <c r="G7" s="4">
        <v>40</v>
      </c>
      <c r="H7" s="4" t="s">
        <v>7</v>
      </c>
      <c r="I7" s="4">
        <v>30</v>
      </c>
      <c r="J7" s="4" t="s">
        <v>2</v>
      </c>
      <c r="K7" s="4">
        <v>30</v>
      </c>
      <c r="L7" s="4" t="s">
        <v>12</v>
      </c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</row>
    <row r="8" spans="1:28" ht="12.75">
      <c r="A8" s="51">
        <v>17</v>
      </c>
      <c r="B8" s="52">
        <v>99.09</v>
      </c>
      <c r="C8" s="52"/>
      <c r="D8" s="52"/>
      <c r="E8" s="52"/>
      <c r="F8" s="52" t="s">
        <v>19</v>
      </c>
      <c r="G8" s="4">
        <v>40</v>
      </c>
      <c r="H8" s="4" t="s">
        <v>7</v>
      </c>
      <c r="I8" s="4">
        <v>30</v>
      </c>
      <c r="J8" s="4" t="s">
        <v>2</v>
      </c>
      <c r="K8" s="4">
        <v>30</v>
      </c>
      <c r="L8" s="4" t="s">
        <v>12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</row>
    <row r="9" spans="1:28" ht="12.75">
      <c r="A9" s="51">
        <v>20</v>
      </c>
      <c r="B9" s="52">
        <v>98.86</v>
      </c>
      <c r="C9" s="52"/>
      <c r="D9" s="52"/>
      <c r="E9" s="52"/>
      <c r="F9" s="52" t="s">
        <v>19</v>
      </c>
      <c r="G9" s="4">
        <v>40</v>
      </c>
      <c r="H9" s="4" t="s">
        <v>7</v>
      </c>
      <c r="I9" s="4">
        <v>30</v>
      </c>
      <c r="J9" s="4" t="s">
        <v>2</v>
      </c>
      <c r="K9" s="4">
        <v>30</v>
      </c>
      <c r="L9" s="4" t="s">
        <v>12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</row>
    <row r="10" spans="1:28" ht="12.75">
      <c r="A10" s="51">
        <v>23</v>
      </c>
      <c r="B10" s="52">
        <v>98.63</v>
      </c>
      <c r="C10" s="52"/>
      <c r="D10" s="52"/>
      <c r="E10" s="52"/>
      <c r="F10" s="52" t="s">
        <v>19</v>
      </c>
      <c r="G10" s="4">
        <v>40</v>
      </c>
      <c r="H10" s="4" t="s">
        <v>7</v>
      </c>
      <c r="I10" s="4">
        <v>30</v>
      </c>
      <c r="J10" s="4" t="s">
        <v>2</v>
      </c>
      <c r="K10" s="4">
        <v>30</v>
      </c>
      <c r="L10" s="4" t="s">
        <v>12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</row>
    <row r="11" spans="1:28" ht="12.75">
      <c r="A11" s="57">
        <v>25.6</v>
      </c>
      <c r="B11" s="54">
        <v>98.435</v>
      </c>
      <c r="C11" s="52"/>
      <c r="D11" s="52"/>
      <c r="E11" s="52"/>
      <c r="F11" s="52" t="s">
        <v>19</v>
      </c>
      <c r="G11" s="4">
        <v>40</v>
      </c>
      <c r="H11" s="4" t="s">
        <v>7</v>
      </c>
      <c r="I11" s="4">
        <v>30</v>
      </c>
      <c r="J11" s="4" t="s">
        <v>2</v>
      </c>
      <c r="K11" s="4">
        <v>30</v>
      </c>
      <c r="L11" s="4" t="s">
        <v>12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</row>
    <row r="12" spans="1:28" ht="13.5" thickBot="1">
      <c r="A12" s="57">
        <v>28</v>
      </c>
      <c r="B12" s="54">
        <v>98.435</v>
      </c>
      <c r="C12" s="52"/>
      <c r="D12" s="52"/>
      <c r="E12" s="52"/>
      <c r="F12" s="52" t="s">
        <v>39</v>
      </c>
      <c r="G12" s="4">
        <v>40</v>
      </c>
      <c r="H12" s="4" t="s">
        <v>7</v>
      </c>
      <c r="I12" s="4">
        <v>30</v>
      </c>
      <c r="J12" s="4" t="s">
        <v>2</v>
      </c>
      <c r="K12" s="4">
        <v>30</v>
      </c>
      <c r="L12" s="4" t="s">
        <v>12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</row>
    <row r="13" spans="1:28" ht="12.75">
      <c r="A13" s="57">
        <v>30</v>
      </c>
      <c r="B13" s="54">
        <v>98.135</v>
      </c>
      <c r="C13" s="52"/>
      <c r="D13" s="52">
        <v>0.32841478093828325</v>
      </c>
      <c r="E13" s="52"/>
      <c r="F13" s="52" t="s">
        <v>48</v>
      </c>
      <c r="G13" s="4">
        <v>40</v>
      </c>
      <c r="H13" s="4" t="s">
        <v>5</v>
      </c>
      <c r="I13" s="4">
        <v>30</v>
      </c>
      <c r="J13" s="4" t="s">
        <v>9</v>
      </c>
      <c r="K13" s="4">
        <v>30</v>
      </c>
      <c r="L13" s="4" t="s">
        <v>7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7">
        <v>31.5</v>
      </c>
      <c r="B14" s="54">
        <v>97.935</v>
      </c>
      <c r="C14" s="52"/>
      <c r="D14" s="52">
        <v>0.15</v>
      </c>
      <c r="E14" s="52"/>
      <c r="F14" s="52" t="s">
        <v>48</v>
      </c>
      <c r="G14" s="4">
        <v>40</v>
      </c>
      <c r="H14" s="4" t="s">
        <v>5</v>
      </c>
      <c r="I14" s="4">
        <v>30</v>
      </c>
      <c r="J14" s="4" t="s">
        <v>9</v>
      </c>
      <c r="K14" s="4">
        <v>30</v>
      </c>
      <c r="L14" s="4" t="s">
        <v>7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7">
        <v>33</v>
      </c>
      <c r="B15" s="54">
        <v>97.435</v>
      </c>
      <c r="C15" s="52"/>
      <c r="D15" s="52">
        <v>0.3</v>
      </c>
      <c r="E15" s="52"/>
      <c r="F15" s="52" t="s">
        <v>48</v>
      </c>
      <c r="G15" s="4">
        <v>40</v>
      </c>
      <c r="H15" s="4" t="s">
        <v>5</v>
      </c>
      <c r="I15" s="4">
        <v>30</v>
      </c>
      <c r="J15" s="4" t="s">
        <v>9</v>
      </c>
      <c r="K15" s="4">
        <v>30</v>
      </c>
      <c r="L15" s="4" t="s">
        <v>7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7">
        <v>34.5</v>
      </c>
      <c r="B16" s="54">
        <v>97.235</v>
      </c>
      <c r="C16" s="52"/>
      <c r="D16" s="52">
        <v>0.75</v>
      </c>
      <c r="E16" s="52"/>
      <c r="F16" s="52" t="s">
        <v>48</v>
      </c>
      <c r="G16" s="4">
        <v>40</v>
      </c>
      <c r="H16" s="4" t="s">
        <v>5</v>
      </c>
      <c r="I16" s="4">
        <v>30</v>
      </c>
      <c r="J16" s="4" t="s">
        <v>9</v>
      </c>
      <c r="K16" s="4">
        <v>30</v>
      </c>
      <c r="L16" s="4" t="s">
        <v>7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7">
        <v>36</v>
      </c>
      <c r="B17" s="54">
        <v>97.135</v>
      </c>
      <c r="C17" s="52"/>
      <c r="D17" s="52">
        <v>0.69</v>
      </c>
      <c r="E17" s="52"/>
      <c r="F17" s="52" t="s">
        <v>48</v>
      </c>
      <c r="G17" s="4">
        <v>40</v>
      </c>
      <c r="H17" s="4" t="s">
        <v>5</v>
      </c>
      <c r="I17" s="4">
        <v>30</v>
      </c>
      <c r="J17" s="4" t="s">
        <v>9</v>
      </c>
      <c r="K17" s="4">
        <v>30</v>
      </c>
      <c r="L17" s="4" t="s">
        <v>7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7">
        <v>37.5</v>
      </c>
      <c r="B18" s="54">
        <v>97.935</v>
      </c>
      <c r="C18" s="52"/>
      <c r="D18" s="52">
        <v>-0.09</v>
      </c>
      <c r="E18" s="52"/>
      <c r="F18" s="52" t="s">
        <v>48</v>
      </c>
      <c r="G18" s="4">
        <v>40</v>
      </c>
      <c r="H18" s="4" t="s">
        <v>5</v>
      </c>
      <c r="I18" s="4">
        <v>30</v>
      </c>
      <c r="J18" s="4" t="s">
        <v>9</v>
      </c>
      <c r="K18" s="4">
        <v>30</v>
      </c>
      <c r="L18" s="4" t="s">
        <v>7</v>
      </c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7">
        <v>39</v>
      </c>
      <c r="B19" s="54">
        <v>96.935</v>
      </c>
      <c r="C19" s="52"/>
      <c r="D19" s="52">
        <v>-0.08</v>
      </c>
      <c r="E19" s="52"/>
      <c r="F19" s="52" t="s">
        <v>48</v>
      </c>
      <c r="G19" s="4">
        <v>40</v>
      </c>
      <c r="H19" s="4" t="s">
        <v>5</v>
      </c>
      <c r="I19" s="4">
        <v>30</v>
      </c>
      <c r="J19" s="4" t="s">
        <v>9</v>
      </c>
      <c r="K19" s="4">
        <v>30</v>
      </c>
      <c r="L19" s="4" t="s">
        <v>7</v>
      </c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7">
        <v>40.5</v>
      </c>
      <c r="B20" s="54">
        <v>97.335</v>
      </c>
      <c r="C20" s="52"/>
      <c r="D20" s="52">
        <v>0.39</v>
      </c>
      <c r="E20" s="52"/>
      <c r="F20" s="52" t="s">
        <v>48</v>
      </c>
      <c r="G20" s="4">
        <v>40</v>
      </c>
      <c r="H20" s="4" t="s">
        <v>5</v>
      </c>
      <c r="I20" s="4">
        <v>30</v>
      </c>
      <c r="J20" s="4" t="s">
        <v>9</v>
      </c>
      <c r="K20" s="4">
        <v>30</v>
      </c>
      <c r="L20" s="4" t="s">
        <v>7</v>
      </c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7">
        <v>42</v>
      </c>
      <c r="B21" s="54">
        <v>96.335</v>
      </c>
      <c r="C21" s="52"/>
      <c r="D21" s="52">
        <v>2.04</v>
      </c>
      <c r="E21" s="52"/>
      <c r="F21" s="52" t="s">
        <v>37</v>
      </c>
      <c r="G21" s="4">
        <v>60</v>
      </c>
      <c r="H21" s="4" t="s">
        <v>7</v>
      </c>
      <c r="I21" s="4">
        <v>30</v>
      </c>
      <c r="J21" s="4" t="s">
        <v>4</v>
      </c>
      <c r="K21" s="4">
        <v>10</v>
      </c>
      <c r="L21" s="4" t="s">
        <v>9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7">
        <v>43.5</v>
      </c>
      <c r="B22" s="54">
        <v>96.235</v>
      </c>
      <c r="C22" s="52"/>
      <c r="D22" s="52">
        <v>1.39</v>
      </c>
      <c r="E22" s="52"/>
      <c r="F22" s="52" t="s">
        <v>37</v>
      </c>
      <c r="G22" s="4">
        <v>60</v>
      </c>
      <c r="H22" s="4" t="s">
        <v>7</v>
      </c>
      <c r="I22" s="4">
        <v>30</v>
      </c>
      <c r="J22" s="4" t="s">
        <v>4</v>
      </c>
      <c r="K22" s="4">
        <v>10</v>
      </c>
      <c r="L22" s="4" t="s">
        <v>9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7">
        <v>45</v>
      </c>
      <c r="B23" s="54">
        <v>96.135</v>
      </c>
      <c r="C23" s="52"/>
      <c r="D23" s="52">
        <v>2.46</v>
      </c>
      <c r="E23" s="52"/>
      <c r="F23" s="52" t="s">
        <v>37</v>
      </c>
      <c r="G23" s="4">
        <v>60</v>
      </c>
      <c r="H23" s="4" t="s">
        <v>7</v>
      </c>
      <c r="I23" s="4">
        <v>30</v>
      </c>
      <c r="J23" s="4" t="s">
        <v>4</v>
      </c>
      <c r="K23" s="4">
        <v>10</v>
      </c>
      <c r="L23" s="4" t="s">
        <v>9</v>
      </c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7">
        <v>46.5</v>
      </c>
      <c r="B24" s="54">
        <v>97.435</v>
      </c>
      <c r="C24" s="52"/>
      <c r="D24" s="52">
        <v>2.14</v>
      </c>
      <c r="E24" s="52"/>
      <c r="F24" s="52" t="s">
        <v>37</v>
      </c>
      <c r="G24" s="4">
        <v>60</v>
      </c>
      <c r="H24" s="4" t="s">
        <v>7</v>
      </c>
      <c r="I24" s="4">
        <v>30</v>
      </c>
      <c r="J24" s="4" t="s">
        <v>4</v>
      </c>
      <c r="K24" s="4">
        <v>10</v>
      </c>
      <c r="L24" s="4" t="s">
        <v>9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7">
        <v>48</v>
      </c>
      <c r="B25" s="54">
        <v>96.235</v>
      </c>
      <c r="C25" s="52"/>
      <c r="D25" s="52">
        <v>0.38</v>
      </c>
      <c r="E25" s="52"/>
      <c r="F25" s="52" t="s">
        <v>37</v>
      </c>
      <c r="G25" s="4">
        <v>60</v>
      </c>
      <c r="H25" s="4" t="s">
        <v>7</v>
      </c>
      <c r="I25" s="4">
        <v>30</v>
      </c>
      <c r="J25" s="4" t="s">
        <v>4</v>
      </c>
      <c r="K25" s="4">
        <v>10</v>
      </c>
      <c r="L25" s="4" t="s">
        <v>9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7">
        <v>49.5</v>
      </c>
      <c r="B26" s="54">
        <v>96.035</v>
      </c>
      <c r="C26" s="52"/>
      <c r="D26" s="52">
        <v>1.36</v>
      </c>
      <c r="E26" s="52"/>
      <c r="F26" s="52" t="s">
        <v>37</v>
      </c>
      <c r="G26" s="4">
        <v>60</v>
      </c>
      <c r="H26" s="4" t="s">
        <v>7</v>
      </c>
      <c r="I26" s="4">
        <v>30</v>
      </c>
      <c r="J26" s="4" t="s">
        <v>4</v>
      </c>
      <c r="K26" s="4">
        <v>10</v>
      </c>
      <c r="L26" s="4" t="s">
        <v>9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7">
        <v>51</v>
      </c>
      <c r="B27" s="54">
        <v>96.535</v>
      </c>
      <c r="C27" s="52"/>
      <c r="D27" s="52">
        <v>1.77</v>
      </c>
      <c r="E27" s="52"/>
      <c r="F27" s="52" t="s">
        <v>37</v>
      </c>
      <c r="G27" s="4">
        <v>60</v>
      </c>
      <c r="H27" s="4" t="s">
        <v>7</v>
      </c>
      <c r="I27" s="4">
        <v>30</v>
      </c>
      <c r="J27" s="4" t="s">
        <v>4</v>
      </c>
      <c r="K27" s="4">
        <v>10</v>
      </c>
      <c r="L27" s="4" t="s">
        <v>9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7">
        <v>52.5</v>
      </c>
      <c r="B28" s="54">
        <v>96.335</v>
      </c>
      <c r="C28" s="52"/>
      <c r="D28" s="52">
        <v>2.51</v>
      </c>
      <c r="E28" s="52"/>
      <c r="F28" s="52" t="s">
        <v>37</v>
      </c>
      <c r="G28" s="4">
        <v>60</v>
      </c>
      <c r="H28" s="4" t="s">
        <v>7</v>
      </c>
      <c r="I28" s="4">
        <v>30</v>
      </c>
      <c r="J28" s="4" t="s">
        <v>4</v>
      </c>
      <c r="K28" s="4">
        <v>10</v>
      </c>
      <c r="L28" s="4" t="s">
        <v>9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7">
        <v>54</v>
      </c>
      <c r="B29" s="54">
        <v>96.135</v>
      </c>
      <c r="C29" s="52"/>
      <c r="D29" s="52">
        <v>1.43</v>
      </c>
      <c r="E29" s="52"/>
      <c r="F29" s="52" t="s">
        <v>37</v>
      </c>
      <c r="G29" s="4">
        <v>60</v>
      </c>
      <c r="H29" s="4" t="s">
        <v>7</v>
      </c>
      <c r="I29" s="4">
        <v>30</v>
      </c>
      <c r="J29" s="4" t="s">
        <v>4</v>
      </c>
      <c r="K29" s="4">
        <v>10</v>
      </c>
      <c r="L29" s="4" t="s">
        <v>9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7">
        <v>55.5</v>
      </c>
      <c r="B30" s="54">
        <v>95.835</v>
      </c>
      <c r="C30" s="52"/>
      <c r="D30" s="52">
        <v>0.915</v>
      </c>
      <c r="E30" s="52"/>
      <c r="F30" s="52" t="s">
        <v>37</v>
      </c>
      <c r="G30" s="4">
        <v>60</v>
      </c>
      <c r="H30" s="4" t="s">
        <v>7</v>
      </c>
      <c r="I30" s="4">
        <v>30</v>
      </c>
      <c r="J30" s="4" t="s">
        <v>4</v>
      </c>
      <c r="K30" s="4">
        <v>10</v>
      </c>
      <c r="L30" s="4" t="s">
        <v>9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7">
        <v>57</v>
      </c>
      <c r="B31" s="54">
        <v>97.235</v>
      </c>
      <c r="C31" s="52"/>
      <c r="D31" s="52">
        <v>-0.07</v>
      </c>
      <c r="E31" s="52"/>
      <c r="F31" s="52" t="s">
        <v>37</v>
      </c>
      <c r="G31" s="4">
        <v>60</v>
      </c>
      <c r="H31" s="4" t="s">
        <v>7</v>
      </c>
      <c r="I31" s="4">
        <v>30</v>
      </c>
      <c r="J31" s="4" t="s">
        <v>4</v>
      </c>
      <c r="K31" s="4">
        <v>10</v>
      </c>
      <c r="L31" s="4" t="s">
        <v>9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7">
        <v>58.5</v>
      </c>
      <c r="B32" s="54">
        <v>96.135</v>
      </c>
      <c r="C32" s="52"/>
      <c r="D32" s="52">
        <v>0.01</v>
      </c>
      <c r="E32" s="52"/>
      <c r="F32" s="52" t="s">
        <v>37</v>
      </c>
      <c r="G32" s="4">
        <v>60</v>
      </c>
      <c r="H32" s="4" t="s">
        <v>7</v>
      </c>
      <c r="I32" s="4">
        <v>30</v>
      </c>
      <c r="J32" s="4" t="s">
        <v>4</v>
      </c>
      <c r="K32" s="4">
        <v>10</v>
      </c>
      <c r="L32" s="4" t="s">
        <v>9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7">
        <v>60</v>
      </c>
      <c r="B33" s="54">
        <v>96.735</v>
      </c>
      <c r="C33" s="52"/>
      <c r="D33" s="52">
        <v>0.6181925288250038</v>
      </c>
      <c r="E33" s="52"/>
      <c r="F33" s="52" t="s">
        <v>37</v>
      </c>
      <c r="G33" s="4">
        <v>60</v>
      </c>
      <c r="H33" s="4" t="s">
        <v>7</v>
      </c>
      <c r="I33" s="4">
        <v>30</v>
      </c>
      <c r="J33" s="4" t="s">
        <v>4</v>
      </c>
      <c r="K33" s="4">
        <v>10</v>
      </c>
      <c r="L33" s="4" t="s">
        <v>9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2.75">
      <c r="A34" s="57">
        <v>61.5</v>
      </c>
      <c r="B34" s="54">
        <v>96.635</v>
      </c>
      <c r="C34" s="52"/>
      <c r="D34" s="52">
        <v>1.65</v>
      </c>
      <c r="E34" s="52"/>
      <c r="F34" s="52" t="s">
        <v>37</v>
      </c>
      <c r="G34" s="4">
        <v>60</v>
      </c>
      <c r="H34" s="4" t="s">
        <v>7</v>
      </c>
      <c r="I34" s="4">
        <v>30</v>
      </c>
      <c r="J34" s="4" t="s">
        <v>4</v>
      </c>
      <c r="K34" s="4">
        <v>10</v>
      </c>
      <c r="L34" s="4" t="s">
        <v>9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7">
        <v>63</v>
      </c>
      <c r="B35" s="54">
        <v>97.035</v>
      </c>
      <c r="C35" s="52"/>
      <c r="D35" s="52">
        <v>0.11</v>
      </c>
      <c r="E35" s="52"/>
      <c r="F35" s="52" t="s">
        <v>37</v>
      </c>
      <c r="G35" s="4">
        <v>60</v>
      </c>
      <c r="H35" s="4" t="s">
        <v>7</v>
      </c>
      <c r="I35" s="4">
        <v>30</v>
      </c>
      <c r="J35" s="4" t="s">
        <v>4</v>
      </c>
      <c r="K35" s="4">
        <v>10</v>
      </c>
      <c r="L35" s="4" t="s">
        <v>9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7">
        <v>64.5</v>
      </c>
      <c r="B36" s="54">
        <v>96.835</v>
      </c>
      <c r="C36" s="52"/>
      <c r="D36" s="52">
        <v>1.35</v>
      </c>
      <c r="E36" s="52"/>
      <c r="F36" s="52" t="s">
        <v>37</v>
      </c>
      <c r="G36" s="4">
        <v>60</v>
      </c>
      <c r="H36" s="4" t="s">
        <v>7</v>
      </c>
      <c r="I36" s="4">
        <v>30</v>
      </c>
      <c r="J36" s="4" t="s">
        <v>4</v>
      </c>
      <c r="K36" s="4">
        <v>10</v>
      </c>
      <c r="L36" s="4" t="s">
        <v>9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7">
        <v>66</v>
      </c>
      <c r="B37" s="54">
        <v>96.735</v>
      </c>
      <c r="C37" s="52"/>
      <c r="D37" s="52">
        <v>0.67</v>
      </c>
      <c r="E37" s="52"/>
      <c r="F37" s="52" t="s">
        <v>37</v>
      </c>
      <c r="G37" s="4">
        <v>60</v>
      </c>
      <c r="H37" s="4" t="s">
        <v>7</v>
      </c>
      <c r="I37" s="4">
        <v>30</v>
      </c>
      <c r="J37" s="4" t="s">
        <v>4</v>
      </c>
      <c r="K37" s="4">
        <v>10</v>
      </c>
      <c r="L37" s="4" t="s">
        <v>9</v>
      </c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7">
        <v>67.7</v>
      </c>
      <c r="B38" s="54">
        <v>98.435</v>
      </c>
      <c r="C38" s="52"/>
      <c r="D38" s="52"/>
      <c r="E38" s="52"/>
      <c r="F38" s="52" t="s">
        <v>19</v>
      </c>
      <c r="G38" s="4">
        <v>50</v>
      </c>
      <c r="H38" s="4" t="s">
        <v>2</v>
      </c>
      <c r="I38" s="4">
        <v>40</v>
      </c>
      <c r="J38" s="4" t="s">
        <v>7</v>
      </c>
      <c r="K38" s="4">
        <v>10</v>
      </c>
      <c r="L38" s="4" t="s">
        <v>6</v>
      </c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1">
        <v>67.9</v>
      </c>
      <c r="B39" s="52">
        <v>99.23</v>
      </c>
      <c r="C39" s="52"/>
      <c r="D39" s="52"/>
      <c r="E39" s="52"/>
      <c r="F39" s="52" t="s">
        <v>19</v>
      </c>
      <c r="G39" s="4">
        <v>50</v>
      </c>
      <c r="H39" s="4" t="s">
        <v>2</v>
      </c>
      <c r="I39" s="4">
        <v>40</v>
      </c>
      <c r="J39" s="4" t="s">
        <v>7</v>
      </c>
      <c r="K39" s="4">
        <v>10</v>
      </c>
      <c r="L39" s="4" t="s">
        <v>6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1">
        <v>70.35</v>
      </c>
      <c r="B40" s="52">
        <v>99.84</v>
      </c>
      <c r="C40" s="52"/>
      <c r="D40" s="52"/>
      <c r="E40" s="52"/>
      <c r="F40" s="52" t="s">
        <v>19</v>
      </c>
      <c r="G40" s="4">
        <v>50</v>
      </c>
      <c r="H40" s="4" t="s">
        <v>2</v>
      </c>
      <c r="I40" s="4">
        <v>40</v>
      </c>
      <c r="J40" s="4" t="s">
        <v>7</v>
      </c>
      <c r="K40" s="4">
        <v>10</v>
      </c>
      <c r="L40" s="4" t="s">
        <v>6</v>
      </c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1">
        <v>72.8</v>
      </c>
      <c r="B41" s="52">
        <v>100.45</v>
      </c>
      <c r="C41" s="52"/>
      <c r="D41" s="52"/>
      <c r="E41" s="52"/>
      <c r="F41" s="52" t="s">
        <v>19</v>
      </c>
      <c r="G41" s="4">
        <v>50</v>
      </c>
      <c r="H41" s="4" t="s">
        <v>2</v>
      </c>
      <c r="I41" s="4">
        <v>40</v>
      </c>
      <c r="J41" s="4" t="s">
        <v>7</v>
      </c>
      <c r="K41" s="4">
        <v>10</v>
      </c>
      <c r="L41" s="4" t="s">
        <v>6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1"/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1"/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1"/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1"/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1"/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/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/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/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/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/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/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/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/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/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/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/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/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/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/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/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/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/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/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/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/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/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/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/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/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/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/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/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/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/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/>
      <c r="R77" s="22"/>
      <c r="S77" s="22"/>
      <c r="T77" s="22"/>
      <c r="U77" s="22"/>
      <c r="V77" s="22"/>
      <c r="W77" s="22"/>
      <c r="X77" s="22"/>
      <c r="Y77" s="23"/>
      <c r="Z77" s="23"/>
      <c r="AA77" s="22"/>
      <c r="AB77" s="22"/>
    </row>
    <row r="78" spans="1:28" ht="12.75">
      <c r="A78" s="51"/>
      <c r="R78" s="22"/>
      <c r="S78" s="22"/>
      <c r="T78" s="22"/>
      <c r="U78" s="22"/>
      <c r="V78" s="22"/>
      <c r="W78" s="22"/>
      <c r="X78" s="22"/>
      <c r="Y78" s="23"/>
      <c r="Z78" s="23"/>
      <c r="AA78" s="22"/>
      <c r="AB78" s="22"/>
    </row>
    <row r="79" spans="1:28" ht="12.75">
      <c r="A79" s="51"/>
      <c r="R79" s="22"/>
      <c r="S79" s="22"/>
      <c r="T79" s="22"/>
      <c r="U79" s="22"/>
      <c r="V79" s="22"/>
      <c r="W79" s="22"/>
      <c r="X79" s="22"/>
      <c r="Y79" s="23"/>
      <c r="Z79" s="23"/>
      <c r="AA79" s="22"/>
      <c r="AB79" s="22"/>
    </row>
    <row r="80" spans="1:28" ht="12.75">
      <c r="A80" s="51"/>
      <c r="R80" s="22"/>
      <c r="S80" s="22"/>
      <c r="T80" s="22"/>
      <c r="U80" s="22"/>
      <c r="V80" s="22"/>
      <c r="W80" s="22"/>
      <c r="X80" s="22"/>
      <c r="Y80" s="23"/>
      <c r="Z80" s="23"/>
      <c r="AA80" s="22"/>
      <c r="AB80" s="22"/>
    </row>
    <row r="81" spans="1:28" ht="12.75">
      <c r="A81" s="51"/>
      <c r="R81" s="22"/>
      <c r="S81" s="22"/>
      <c r="T81" s="22"/>
      <c r="U81" s="22"/>
      <c r="V81" s="22"/>
      <c r="W81" s="22"/>
      <c r="X81" s="22"/>
      <c r="Y81" s="23"/>
      <c r="Z81" s="23"/>
      <c r="AA81" s="22"/>
      <c r="AB81" s="22"/>
    </row>
    <row r="82" spans="1:28" ht="12.75">
      <c r="A82" s="51"/>
      <c r="R82" s="22"/>
      <c r="S82" s="22"/>
      <c r="T82" s="22"/>
      <c r="U82" s="22"/>
      <c r="V82" s="22"/>
      <c r="W82" s="22"/>
      <c r="X82" s="22"/>
      <c r="Y82" s="23"/>
      <c r="Z82" s="23"/>
      <c r="AA82" s="22"/>
      <c r="AB82" s="22"/>
    </row>
    <row r="83" spans="1:28" ht="12.75">
      <c r="A83" s="51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</row>
    <row r="84" spans="1:28" ht="12.75">
      <c r="A84" s="51"/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</row>
    <row r="85" spans="1:28" ht="12.75">
      <c r="A85" s="51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</row>
    <row r="86" spans="1:28" ht="12.75">
      <c r="A86" s="51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</row>
    <row r="87" spans="1:28" ht="12.75">
      <c r="A87" s="51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</row>
    <row r="88" spans="1:28" ht="12.75">
      <c r="A88" s="51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T101" s="22"/>
      <c r="U101" s="22"/>
      <c r="V101" s="22"/>
      <c r="W101" s="22"/>
      <c r="X101" s="22"/>
      <c r="Y101" s="23"/>
      <c r="Z101" s="23"/>
      <c r="AA101" s="22"/>
      <c r="AB101" s="22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4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3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30" width="9.140625" style="13" customWidth="1"/>
    <col min="31" max="31" width="9.140625" style="1" customWidth="1"/>
    <col min="32" max="32" width="9.140625" style="13" customWidth="1"/>
    <col min="33" max="50" width="9.140625" style="1" customWidth="1"/>
  </cols>
  <sheetData>
    <row r="1" spans="1:19" ht="12.7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</row>
    <row r="2" spans="1:40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  <c r="AM2" s="8"/>
      <c r="AN2" s="8"/>
    </row>
    <row r="3" spans="1:28" ht="12.75">
      <c r="A3" s="57">
        <v>0</v>
      </c>
      <c r="B3" s="54">
        <v>99.38</v>
      </c>
      <c r="C3" s="54"/>
      <c r="D3" s="54"/>
      <c r="E3" s="54"/>
      <c r="F3" s="54" t="s">
        <v>19</v>
      </c>
      <c r="G3" s="4">
        <v>50</v>
      </c>
      <c r="H3" s="4" t="s">
        <v>4</v>
      </c>
      <c r="I3" s="4">
        <v>30</v>
      </c>
      <c r="J3" s="4" t="s">
        <v>2</v>
      </c>
      <c r="K3" s="4">
        <v>20</v>
      </c>
      <c r="L3" s="4" t="s">
        <v>12</v>
      </c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</row>
    <row r="4" spans="1:28" ht="12.75">
      <c r="A4" s="57">
        <v>2.9</v>
      </c>
      <c r="B4" s="54">
        <v>98.495</v>
      </c>
      <c r="C4" s="54"/>
      <c r="D4" s="54"/>
      <c r="E4" s="54"/>
      <c r="F4" s="54" t="s">
        <v>19</v>
      </c>
      <c r="G4" s="4">
        <v>50</v>
      </c>
      <c r="H4" s="4" t="s">
        <v>4</v>
      </c>
      <c r="I4" s="4">
        <v>30</v>
      </c>
      <c r="J4" s="4" t="s">
        <v>2</v>
      </c>
      <c r="K4" s="4">
        <v>20</v>
      </c>
      <c r="L4" s="4" t="s">
        <v>12</v>
      </c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</row>
    <row r="5" spans="1:28" ht="12.75">
      <c r="A5" s="57">
        <v>5.8</v>
      </c>
      <c r="B5" s="54">
        <v>97.61</v>
      </c>
      <c r="C5" s="54"/>
      <c r="D5" s="54"/>
      <c r="E5" s="54"/>
      <c r="F5" s="54" t="s">
        <v>19</v>
      </c>
      <c r="G5" s="4">
        <v>50</v>
      </c>
      <c r="H5" s="4" t="s">
        <v>4</v>
      </c>
      <c r="I5" s="4">
        <v>30</v>
      </c>
      <c r="J5" s="4" t="s">
        <v>2</v>
      </c>
      <c r="K5" s="4">
        <v>20</v>
      </c>
      <c r="L5" s="4" t="s">
        <v>12</v>
      </c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</row>
    <row r="6" spans="1:28" ht="12.75">
      <c r="A6" s="57">
        <v>8</v>
      </c>
      <c r="B6" s="54">
        <v>98.12</v>
      </c>
      <c r="C6" s="54"/>
      <c r="D6" s="54"/>
      <c r="E6" s="54"/>
      <c r="F6" s="54" t="s">
        <v>19</v>
      </c>
      <c r="G6" s="4">
        <v>50</v>
      </c>
      <c r="H6" s="4" t="s">
        <v>4</v>
      </c>
      <c r="I6" s="4">
        <v>30</v>
      </c>
      <c r="J6" s="4" t="s">
        <v>2</v>
      </c>
      <c r="K6" s="4">
        <v>20</v>
      </c>
      <c r="L6" s="4" t="s">
        <v>12</v>
      </c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</row>
    <row r="7" spans="1:28" ht="12.75">
      <c r="A7" s="57">
        <v>10</v>
      </c>
      <c r="B7" s="54">
        <v>98.58</v>
      </c>
      <c r="C7" s="54"/>
      <c r="D7" s="54"/>
      <c r="E7" s="54"/>
      <c r="F7" s="54" t="s">
        <v>19</v>
      </c>
      <c r="G7" s="4">
        <v>50</v>
      </c>
      <c r="H7" s="4" t="s">
        <v>4</v>
      </c>
      <c r="I7" s="4">
        <v>30</v>
      </c>
      <c r="J7" s="4" t="s">
        <v>2</v>
      </c>
      <c r="K7" s="4">
        <v>20</v>
      </c>
      <c r="L7" s="4" t="s">
        <v>12</v>
      </c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</row>
    <row r="8" spans="1:28" ht="12.75">
      <c r="A8" s="57">
        <v>12.4</v>
      </c>
      <c r="B8" s="54">
        <v>99.13</v>
      </c>
      <c r="C8" s="54"/>
      <c r="D8" s="54"/>
      <c r="E8" s="54"/>
      <c r="F8" s="54" t="s">
        <v>19</v>
      </c>
      <c r="G8" s="4">
        <v>50</v>
      </c>
      <c r="H8" s="4" t="s">
        <v>4</v>
      </c>
      <c r="I8" s="4">
        <v>30</v>
      </c>
      <c r="J8" s="4" t="s">
        <v>2</v>
      </c>
      <c r="K8" s="4">
        <v>20</v>
      </c>
      <c r="L8" s="4" t="s">
        <v>12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</row>
    <row r="9" spans="1:28" ht="12.75">
      <c r="A9" s="57">
        <v>15</v>
      </c>
      <c r="B9" s="54">
        <v>99.09</v>
      </c>
      <c r="C9" s="54"/>
      <c r="D9" s="54"/>
      <c r="E9" s="54"/>
      <c r="F9" s="54" t="s">
        <v>19</v>
      </c>
      <c r="G9" s="4">
        <v>50</v>
      </c>
      <c r="H9" s="4" t="s">
        <v>4</v>
      </c>
      <c r="I9" s="4">
        <v>30</v>
      </c>
      <c r="J9" s="4" t="s">
        <v>2</v>
      </c>
      <c r="K9" s="4">
        <v>20</v>
      </c>
      <c r="L9" s="4" t="s">
        <v>12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</row>
    <row r="10" spans="1:28" ht="12.75">
      <c r="A10" s="57">
        <v>18</v>
      </c>
      <c r="B10" s="54">
        <v>99.04703703703703</v>
      </c>
      <c r="C10" s="54"/>
      <c r="D10" s="54"/>
      <c r="E10" s="54"/>
      <c r="F10" s="54" t="s">
        <v>19</v>
      </c>
      <c r="G10" s="4">
        <v>50</v>
      </c>
      <c r="H10" s="4" t="s">
        <v>4</v>
      </c>
      <c r="I10" s="4">
        <v>30</v>
      </c>
      <c r="J10" s="4" t="s">
        <v>2</v>
      </c>
      <c r="K10" s="4">
        <v>20</v>
      </c>
      <c r="L10" s="4" t="s">
        <v>12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</row>
    <row r="11" spans="1:28" ht="12.75">
      <c r="A11" s="57">
        <v>21</v>
      </c>
      <c r="B11" s="54">
        <v>99.00259259259259</v>
      </c>
      <c r="C11" s="54"/>
      <c r="D11" s="54"/>
      <c r="E11" s="54"/>
      <c r="F11" s="54" t="s">
        <v>19</v>
      </c>
      <c r="G11" s="4">
        <v>50</v>
      </c>
      <c r="H11" s="4" t="s">
        <v>4</v>
      </c>
      <c r="I11" s="4">
        <v>30</v>
      </c>
      <c r="J11" s="4" t="s">
        <v>2</v>
      </c>
      <c r="K11" s="4">
        <v>20</v>
      </c>
      <c r="L11" s="4" t="s">
        <v>12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</row>
    <row r="12" spans="1:28" ht="13.5" thickBot="1">
      <c r="A12" s="57">
        <v>24</v>
      </c>
      <c r="B12" s="54">
        <v>98.95814814814814</v>
      </c>
      <c r="C12" s="54"/>
      <c r="D12" s="54"/>
      <c r="E12" s="54"/>
      <c r="F12" s="54" t="s">
        <v>19</v>
      </c>
      <c r="G12" s="4">
        <v>50</v>
      </c>
      <c r="H12" s="4" t="s">
        <v>4</v>
      </c>
      <c r="I12" s="4">
        <v>30</v>
      </c>
      <c r="J12" s="4" t="s">
        <v>2</v>
      </c>
      <c r="K12" s="4">
        <v>20</v>
      </c>
      <c r="L12" s="4" t="s">
        <v>12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</row>
    <row r="13" spans="1:28" ht="12.75">
      <c r="A13" s="57">
        <v>27</v>
      </c>
      <c r="B13" s="54">
        <v>98.9137037037037</v>
      </c>
      <c r="C13" s="54"/>
      <c r="D13" s="54"/>
      <c r="E13" s="54"/>
      <c r="F13" s="54" t="s">
        <v>19</v>
      </c>
      <c r="G13" s="4">
        <v>50</v>
      </c>
      <c r="H13" s="4" t="s">
        <v>2</v>
      </c>
      <c r="I13" s="4">
        <v>50</v>
      </c>
      <c r="J13" s="4" t="s">
        <v>7</v>
      </c>
      <c r="K13" s="4"/>
      <c r="L13" s="4"/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7">
        <v>30</v>
      </c>
      <c r="B14" s="54">
        <v>98.86925925925927</v>
      </c>
      <c r="C14" s="54"/>
      <c r="D14" s="54"/>
      <c r="E14" s="54"/>
      <c r="F14" s="54" t="s">
        <v>19</v>
      </c>
      <c r="G14" s="4">
        <v>50</v>
      </c>
      <c r="H14" s="4" t="s">
        <v>2</v>
      </c>
      <c r="I14" s="4">
        <v>50</v>
      </c>
      <c r="J14" s="4" t="s">
        <v>7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7">
        <v>32</v>
      </c>
      <c r="B15" s="54">
        <v>98.83962962962963</v>
      </c>
      <c r="C15" s="54"/>
      <c r="D15" s="54"/>
      <c r="E15" s="54"/>
      <c r="F15" s="54" t="s">
        <v>19</v>
      </c>
      <c r="G15" s="4">
        <v>50</v>
      </c>
      <c r="H15" s="4" t="s">
        <v>2</v>
      </c>
      <c r="I15" s="4">
        <v>50</v>
      </c>
      <c r="J15" s="4" t="s">
        <v>7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7">
        <v>34</v>
      </c>
      <c r="B16" s="54">
        <v>98.81</v>
      </c>
      <c r="C16" s="54"/>
      <c r="D16" s="54"/>
      <c r="E16" s="54"/>
      <c r="F16" s="54" t="s">
        <v>19</v>
      </c>
      <c r="G16" s="4">
        <v>50</v>
      </c>
      <c r="H16" s="4" t="s">
        <v>2</v>
      </c>
      <c r="I16" s="4">
        <v>50</v>
      </c>
      <c r="J16" s="4" t="s">
        <v>7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7">
        <v>36.2</v>
      </c>
      <c r="B17" s="54">
        <v>98.495</v>
      </c>
      <c r="C17" s="54"/>
      <c r="D17" s="54"/>
      <c r="E17" s="54"/>
      <c r="F17" s="54" t="s">
        <v>19</v>
      </c>
      <c r="G17" s="4">
        <v>50</v>
      </c>
      <c r="H17" s="4" t="s">
        <v>2</v>
      </c>
      <c r="I17" s="4">
        <v>50</v>
      </c>
      <c r="J17" s="4" t="s">
        <v>7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7">
        <v>37</v>
      </c>
      <c r="B18" s="54">
        <v>98.095</v>
      </c>
      <c r="C18" s="54"/>
      <c r="D18" s="54">
        <v>0</v>
      </c>
      <c r="E18" s="54"/>
      <c r="F18" s="54" t="s">
        <v>19</v>
      </c>
      <c r="G18" s="4">
        <v>50</v>
      </c>
      <c r="H18" s="4" t="s">
        <v>2</v>
      </c>
      <c r="I18" s="4">
        <v>50</v>
      </c>
      <c r="J18" s="4" t="s">
        <v>7</v>
      </c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7">
        <v>38.5</v>
      </c>
      <c r="B19" s="54">
        <v>98.095</v>
      </c>
      <c r="C19" s="54"/>
      <c r="D19" s="54">
        <v>-0.01</v>
      </c>
      <c r="E19" s="54"/>
      <c r="F19" s="54" t="s">
        <v>19</v>
      </c>
      <c r="G19" s="4">
        <v>50</v>
      </c>
      <c r="H19" s="4" t="s">
        <v>2</v>
      </c>
      <c r="I19" s="4">
        <v>50</v>
      </c>
      <c r="J19" s="4" t="s">
        <v>7</v>
      </c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7">
        <v>40</v>
      </c>
      <c r="B20" s="54">
        <v>97.395</v>
      </c>
      <c r="C20" s="54"/>
      <c r="D20" s="54">
        <v>0.84</v>
      </c>
      <c r="E20" s="54"/>
      <c r="F20" s="54" t="s">
        <v>21</v>
      </c>
      <c r="G20" s="4">
        <v>40</v>
      </c>
      <c r="H20" s="4" t="s">
        <v>9</v>
      </c>
      <c r="I20" s="4">
        <v>30</v>
      </c>
      <c r="J20" s="4" t="s">
        <v>7</v>
      </c>
      <c r="K20" s="4">
        <v>30</v>
      </c>
      <c r="L20" s="4" t="s">
        <v>8</v>
      </c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7">
        <v>41.5</v>
      </c>
      <c r="B21" s="54">
        <v>96.995</v>
      </c>
      <c r="C21" s="54"/>
      <c r="D21" s="54">
        <v>0.74</v>
      </c>
      <c r="E21" s="54"/>
      <c r="F21" s="54" t="s">
        <v>21</v>
      </c>
      <c r="G21" s="4">
        <v>40</v>
      </c>
      <c r="H21" s="4" t="s">
        <v>9</v>
      </c>
      <c r="I21" s="4">
        <v>30</v>
      </c>
      <c r="J21" s="4" t="s">
        <v>7</v>
      </c>
      <c r="K21" s="4">
        <v>30</v>
      </c>
      <c r="L21" s="4" t="s">
        <v>8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7">
        <v>43</v>
      </c>
      <c r="B22" s="54">
        <v>96.495</v>
      </c>
      <c r="C22" s="54"/>
      <c r="D22" s="54">
        <v>0.07</v>
      </c>
      <c r="E22" s="54"/>
      <c r="F22" s="54" t="s">
        <v>21</v>
      </c>
      <c r="G22" s="4">
        <v>40</v>
      </c>
      <c r="H22" s="4" t="s">
        <v>9</v>
      </c>
      <c r="I22" s="4">
        <v>30</v>
      </c>
      <c r="J22" s="4" t="s">
        <v>7</v>
      </c>
      <c r="K22" s="4">
        <v>30</v>
      </c>
      <c r="L22" s="4" t="s">
        <v>8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7">
        <v>44.5</v>
      </c>
      <c r="B23" s="54">
        <v>96.495</v>
      </c>
      <c r="C23" s="54"/>
      <c r="D23" s="54">
        <v>0.07</v>
      </c>
      <c r="E23" s="54"/>
      <c r="F23" s="54" t="s">
        <v>21</v>
      </c>
      <c r="G23" s="4">
        <v>40</v>
      </c>
      <c r="H23" s="4" t="s">
        <v>9</v>
      </c>
      <c r="I23" s="4">
        <v>30</v>
      </c>
      <c r="J23" s="4" t="s">
        <v>7</v>
      </c>
      <c r="K23" s="4">
        <v>30</v>
      </c>
      <c r="L23" s="4" t="s">
        <v>8</v>
      </c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7">
        <v>46</v>
      </c>
      <c r="B24" s="54">
        <v>96.195</v>
      </c>
      <c r="C24" s="54"/>
      <c r="D24" s="54">
        <v>0.45</v>
      </c>
      <c r="E24" s="54"/>
      <c r="F24" s="54" t="s">
        <v>21</v>
      </c>
      <c r="G24" s="4">
        <v>40</v>
      </c>
      <c r="H24" s="4" t="s">
        <v>9</v>
      </c>
      <c r="I24" s="4">
        <v>30</v>
      </c>
      <c r="J24" s="4" t="s">
        <v>7</v>
      </c>
      <c r="K24" s="4">
        <v>30</v>
      </c>
      <c r="L24" s="4" t="s">
        <v>8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7">
        <v>47.5</v>
      </c>
      <c r="B25" s="54">
        <v>95.795</v>
      </c>
      <c r="C25" s="54"/>
      <c r="D25" s="54">
        <v>1.185</v>
      </c>
      <c r="E25" s="54"/>
      <c r="F25" s="54" t="s">
        <v>21</v>
      </c>
      <c r="G25" s="4">
        <v>40</v>
      </c>
      <c r="H25" s="4" t="s">
        <v>9</v>
      </c>
      <c r="I25" s="4">
        <v>30</v>
      </c>
      <c r="J25" s="4" t="s">
        <v>7</v>
      </c>
      <c r="K25" s="4">
        <v>30</v>
      </c>
      <c r="L25" s="4" t="s">
        <v>8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7">
        <v>49</v>
      </c>
      <c r="B26" s="54">
        <v>95.495</v>
      </c>
      <c r="C26" s="54"/>
      <c r="D26" s="54">
        <v>1.8</v>
      </c>
      <c r="E26" s="54"/>
      <c r="F26" s="54" t="s">
        <v>22</v>
      </c>
      <c r="G26" s="4">
        <v>40</v>
      </c>
      <c r="H26" s="4" t="s">
        <v>5</v>
      </c>
      <c r="I26" s="4">
        <v>30</v>
      </c>
      <c r="J26" s="4" t="s">
        <v>6</v>
      </c>
      <c r="K26" s="4">
        <v>30</v>
      </c>
      <c r="L26" s="4" t="s">
        <v>3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7">
        <v>50.5</v>
      </c>
      <c r="B27" s="54">
        <v>95.095</v>
      </c>
      <c r="C27" s="54"/>
      <c r="D27" s="54">
        <v>2.33</v>
      </c>
      <c r="E27" s="54"/>
      <c r="F27" s="54" t="s">
        <v>22</v>
      </c>
      <c r="G27" s="4">
        <v>40</v>
      </c>
      <c r="H27" s="4" t="s">
        <v>5</v>
      </c>
      <c r="I27" s="4">
        <v>30</v>
      </c>
      <c r="J27" s="4" t="s">
        <v>6</v>
      </c>
      <c r="K27" s="4">
        <v>30</v>
      </c>
      <c r="L27" s="4" t="s">
        <v>3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7">
        <v>52</v>
      </c>
      <c r="B28" s="54">
        <v>95.195</v>
      </c>
      <c r="C28" s="54"/>
      <c r="D28" s="54">
        <v>2.13</v>
      </c>
      <c r="E28" s="54"/>
      <c r="F28" s="54" t="s">
        <v>22</v>
      </c>
      <c r="G28" s="4">
        <v>40</v>
      </c>
      <c r="H28" s="4" t="s">
        <v>5</v>
      </c>
      <c r="I28" s="4">
        <v>30</v>
      </c>
      <c r="J28" s="4" t="s">
        <v>6</v>
      </c>
      <c r="K28" s="4">
        <v>30</v>
      </c>
      <c r="L28" s="4" t="s">
        <v>3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7">
        <v>53.5</v>
      </c>
      <c r="B29" s="54">
        <v>95.395</v>
      </c>
      <c r="C29" s="54"/>
      <c r="D29" s="54">
        <v>1.74</v>
      </c>
      <c r="E29" s="54"/>
      <c r="F29" s="54" t="s">
        <v>22</v>
      </c>
      <c r="G29" s="4">
        <v>40</v>
      </c>
      <c r="H29" s="4" t="s">
        <v>5</v>
      </c>
      <c r="I29" s="4">
        <v>30</v>
      </c>
      <c r="J29" s="4" t="s">
        <v>6</v>
      </c>
      <c r="K29" s="4">
        <v>30</v>
      </c>
      <c r="L29" s="4" t="s">
        <v>3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7">
        <v>55</v>
      </c>
      <c r="B30" s="54">
        <v>95.195</v>
      </c>
      <c r="C30" s="54"/>
      <c r="D30" s="54">
        <v>1.105</v>
      </c>
      <c r="E30" s="54"/>
      <c r="F30" s="54" t="s">
        <v>41</v>
      </c>
      <c r="G30" s="4">
        <v>70</v>
      </c>
      <c r="H30" s="4" t="s">
        <v>9</v>
      </c>
      <c r="I30" s="4">
        <v>30</v>
      </c>
      <c r="J30" s="4" t="s">
        <v>7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7">
        <v>56.5</v>
      </c>
      <c r="B31" s="54">
        <v>95.295</v>
      </c>
      <c r="C31" s="54"/>
      <c r="D31" s="54">
        <v>0.855</v>
      </c>
      <c r="E31" s="54"/>
      <c r="F31" s="54" t="s">
        <v>41</v>
      </c>
      <c r="G31" s="4">
        <v>70</v>
      </c>
      <c r="H31" s="4" t="s">
        <v>9</v>
      </c>
      <c r="I31" s="4">
        <v>30</v>
      </c>
      <c r="J31" s="4" t="s">
        <v>7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7">
        <v>58</v>
      </c>
      <c r="B32" s="54">
        <v>95.495</v>
      </c>
      <c r="C32" s="54"/>
      <c r="D32" s="54">
        <v>0.635</v>
      </c>
      <c r="E32" s="54"/>
      <c r="F32" s="54" t="s">
        <v>41</v>
      </c>
      <c r="G32" s="4">
        <v>70</v>
      </c>
      <c r="H32" s="4" t="s">
        <v>9</v>
      </c>
      <c r="I32" s="4">
        <v>30</v>
      </c>
      <c r="J32" s="4" t="s">
        <v>7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7">
        <v>59.5</v>
      </c>
      <c r="B33" s="54">
        <v>96.095</v>
      </c>
      <c r="C33" s="54"/>
      <c r="D33" s="54">
        <v>0.44</v>
      </c>
      <c r="E33" s="54"/>
      <c r="F33" s="54" t="s">
        <v>41</v>
      </c>
      <c r="G33" s="4">
        <v>70</v>
      </c>
      <c r="H33" s="4" t="s">
        <v>9</v>
      </c>
      <c r="I33" s="4">
        <v>30</v>
      </c>
      <c r="J33" s="4" t="s">
        <v>7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2.75">
      <c r="A34" s="57">
        <v>61</v>
      </c>
      <c r="B34" s="54">
        <v>96.095</v>
      </c>
      <c r="C34" s="54"/>
      <c r="D34" s="54">
        <v>0.05</v>
      </c>
      <c r="E34" s="54"/>
      <c r="F34" s="54" t="s">
        <v>41</v>
      </c>
      <c r="G34" s="4">
        <v>70</v>
      </c>
      <c r="H34" s="4" t="s">
        <v>9</v>
      </c>
      <c r="I34" s="4">
        <v>30</v>
      </c>
      <c r="J34" s="4" t="s">
        <v>7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7">
        <v>62.5</v>
      </c>
      <c r="B35" s="54">
        <v>96.995</v>
      </c>
      <c r="C35" s="54"/>
      <c r="D35" s="54">
        <v>0.41</v>
      </c>
      <c r="E35" s="54"/>
      <c r="F35" s="54" t="s">
        <v>41</v>
      </c>
      <c r="G35" s="4">
        <v>70</v>
      </c>
      <c r="H35" s="4" t="s">
        <v>9</v>
      </c>
      <c r="I35" s="4">
        <v>30</v>
      </c>
      <c r="J35" s="4" t="s">
        <v>7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7">
        <v>64</v>
      </c>
      <c r="B36" s="54">
        <v>97.395</v>
      </c>
      <c r="C36" s="54"/>
      <c r="D36" s="54">
        <v>0.36</v>
      </c>
      <c r="E36" s="54"/>
      <c r="F36" s="54" t="s">
        <v>41</v>
      </c>
      <c r="G36" s="4">
        <v>70</v>
      </c>
      <c r="H36" s="4" t="s">
        <v>9</v>
      </c>
      <c r="I36" s="4">
        <v>30</v>
      </c>
      <c r="J36" s="4" t="s">
        <v>7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7">
        <v>65.5</v>
      </c>
      <c r="B37" s="54">
        <v>96.995</v>
      </c>
      <c r="C37" s="54"/>
      <c r="D37" s="54">
        <v>0.28</v>
      </c>
      <c r="E37" s="54"/>
      <c r="F37" s="54" t="s">
        <v>41</v>
      </c>
      <c r="G37" s="4">
        <v>70</v>
      </c>
      <c r="H37" s="4" t="s">
        <v>9</v>
      </c>
      <c r="I37" s="4">
        <v>30</v>
      </c>
      <c r="J37" s="4" t="s">
        <v>7</v>
      </c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7">
        <v>67</v>
      </c>
      <c r="B38" s="54">
        <v>97.195</v>
      </c>
      <c r="C38" s="54"/>
      <c r="D38" s="54">
        <v>0.05</v>
      </c>
      <c r="E38" s="54"/>
      <c r="F38" s="54" t="s">
        <v>41</v>
      </c>
      <c r="G38" s="4">
        <v>70</v>
      </c>
      <c r="H38" s="4" t="s">
        <v>9</v>
      </c>
      <c r="I38" s="4">
        <v>30</v>
      </c>
      <c r="J38" s="4" t="s">
        <v>7</v>
      </c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7">
        <v>68.5</v>
      </c>
      <c r="B39" s="54">
        <v>97.495</v>
      </c>
      <c r="C39" s="54"/>
      <c r="D39" s="54">
        <v>0</v>
      </c>
      <c r="E39" s="54"/>
      <c r="F39" s="54" t="s">
        <v>41</v>
      </c>
      <c r="G39" s="4">
        <v>70</v>
      </c>
      <c r="H39" s="4" t="s">
        <v>9</v>
      </c>
      <c r="I39" s="4">
        <v>30</v>
      </c>
      <c r="J39" s="4" t="s">
        <v>7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7">
        <v>70.2</v>
      </c>
      <c r="B40" s="54">
        <v>98.495</v>
      </c>
      <c r="C40" s="54"/>
      <c r="D40" s="54"/>
      <c r="E40" s="54"/>
      <c r="F40" s="54" t="s">
        <v>19</v>
      </c>
      <c r="G40" s="4">
        <v>100</v>
      </c>
      <c r="H40" s="4" t="s">
        <v>2</v>
      </c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7">
        <v>72.8</v>
      </c>
      <c r="B41" s="54">
        <v>99.57</v>
      </c>
      <c r="C41" s="54"/>
      <c r="D41" s="54"/>
      <c r="E41" s="54"/>
      <c r="F41" s="54" t="s">
        <v>15</v>
      </c>
      <c r="G41" s="4">
        <v>100</v>
      </c>
      <c r="H41" s="4" t="s">
        <v>2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7">
        <v>76.4</v>
      </c>
      <c r="B42" s="54">
        <v>99.75</v>
      </c>
      <c r="C42" s="54"/>
      <c r="D42" s="54"/>
      <c r="E42" s="54"/>
      <c r="F42" s="54" t="s">
        <v>19</v>
      </c>
      <c r="G42" s="4">
        <v>100</v>
      </c>
      <c r="H42" s="4" t="s">
        <v>2</v>
      </c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7">
        <v>77.8</v>
      </c>
      <c r="B43" s="54">
        <v>103.02</v>
      </c>
      <c r="C43" s="54"/>
      <c r="D43" s="54"/>
      <c r="E43" s="54"/>
      <c r="F43" s="54" t="s">
        <v>19</v>
      </c>
      <c r="G43" s="4">
        <v>100</v>
      </c>
      <c r="H43" s="4" t="s">
        <v>2</v>
      </c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1"/>
      <c r="B44" s="52"/>
      <c r="C44" s="52"/>
      <c r="D44" s="52"/>
      <c r="E44" s="52"/>
      <c r="F44" s="52"/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1"/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1"/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/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/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/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/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/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/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/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/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/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/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/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/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/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/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/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/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/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/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/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/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/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/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/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/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/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/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/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/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/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/>
      <c r="R77" s="22"/>
      <c r="S77" s="22"/>
      <c r="T77" s="22"/>
      <c r="U77" s="22"/>
      <c r="V77" s="22"/>
      <c r="W77" s="22"/>
      <c r="X77" s="22"/>
      <c r="Y77" s="23"/>
      <c r="Z77" s="23"/>
      <c r="AA77" s="22"/>
      <c r="AB77" s="22"/>
    </row>
    <row r="78" spans="1:28" ht="12.75">
      <c r="A78" s="51"/>
      <c r="R78" s="22"/>
      <c r="S78" s="22"/>
      <c r="T78" s="22"/>
      <c r="U78" s="22"/>
      <c r="V78" s="22"/>
      <c r="W78" s="22"/>
      <c r="X78" s="22"/>
      <c r="Y78" s="23"/>
      <c r="Z78" s="23"/>
      <c r="AA78" s="22"/>
      <c r="AB78" s="22"/>
    </row>
    <row r="79" spans="1:28" ht="12.75">
      <c r="A79" s="51"/>
      <c r="R79" s="22"/>
      <c r="S79" s="22"/>
      <c r="T79" s="22"/>
      <c r="U79" s="22"/>
      <c r="V79" s="22"/>
      <c r="W79" s="22"/>
      <c r="X79" s="22"/>
      <c r="Y79" s="23"/>
      <c r="Z79" s="23"/>
      <c r="AA79" s="22"/>
      <c r="AB79" s="22"/>
    </row>
    <row r="80" spans="1:28" ht="12.75">
      <c r="A80" s="51"/>
      <c r="R80" s="22"/>
      <c r="S80" s="22"/>
      <c r="T80" s="22"/>
      <c r="U80" s="22"/>
      <c r="V80" s="22"/>
      <c r="W80" s="22"/>
      <c r="X80" s="22"/>
      <c r="Y80" s="23"/>
      <c r="Z80" s="23"/>
      <c r="AA80" s="22"/>
      <c r="AB80" s="22"/>
    </row>
    <row r="81" spans="1:28" ht="12.75">
      <c r="A81" s="51"/>
      <c r="R81" s="22"/>
      <c r="S81" s="22"/>
      <c r="T81" s="22"/>
      <c r="U81" s="22"/>
      <c r="V81" s="22"/>
      <c r="W81" s="22"/>
      <c r="X81" s="22"/>
      <c r="Y81" s="23"/>
      <c r="Z81" s="23"/>
      <c r="AA81" s="22"/>
      <c r="AB81" s="22"/>
    </row>
    <row r="82" spans="1:28" ht="12.75">
      <c r="A82" s="51"/>
      <c r="R82" s="22"/>
      <c r="S82" s="22"/>
      <c r="T82" s="22"/>
      <c r="U82" s="22"/>
      <c r="V82" s="22"/>
      <c r="W82" s="22"/>
      <c r="X82" s="22"/>
      <c r="Y82" s="23"/>
      <c r="Z82" s="23"/>
      <c r="AA82" s="22"/>
      <c r="AB82" s="22"/>
    </row>
    <row r="83" spans="1:28" ht="12.75">
      <c r="A83" s="51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</row>
    <row r="84" spans="1:28" ht="12.75">
      <c r="A84" s="51"/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</row>
    <row r="85" spans="1:28" ht="12.75">
      <c r="A85" s="51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</row>
    <row r="86" spans="1:28" ht="12.75">
      <c r="A86" s="51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</row>
    <row r="87" spans="1:28" ht="12.75">
      <c r="A87" s="51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</row>
    <row r="88" spans="1:28" ht="12.75">
      <c r="A88" s="51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T101" s="22"/>
      <c r="U101" s="22"/>
      <c r="V101" s="22"/>
      <c r="W101" s="22"/>
      <c r="X101" s="22"/>
      <c r="Y101" s="23"/>
      <c r="Z101" s="23"/>
      <c r="AA101" s="22"/>
      <c r="AB101" s="22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3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50" width="9.140625" style="1" customWidth="1"/>
  </cols>
  <sheetData>
    <row r="1" spans="1:34" ht="12.7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  <c r="AH1" s="9"/>
    </row>
    <row r="2" spans="1:40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  <c r="AD2" s="9"/>
      <c r="AF2" s="9"/>
      <c r="AN2" s="8"/>
    </row>
    <row r="3" spans="1:32" ht="12.75">
      <c r="A3" s="51">
        <v>2</v>
      </c>
      <c r="B3" s="52">
        <v>100</v>
      </c>
      <c r="C3" s="52"/>
      <c r="D3" s="52"/>
      <c r="E3" s="52"/>
      <c r="F3" s="52" t="s">
        <v>27</v>
      </c>
      <c r="G3" s="4">
        <v>50</v>
      </c>
      <c r="H3" s="4" t="s">
        <v>7</v>
      </c>
      <c r="I3" s="4">
        <v>30</v>
      </c>
      <c r="J3" s="4" t="s">
        <v>6</v>
      </c>
      <c r="K3" s="4">
        <v>20</v>
      </c>
      <c r="L3" s="4" t="s">
        <v>4</v>
      </c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  <c r="AD3" s="9"/>
      <c r="AF3" s="9"/>
    </row>
    <row r="4" spans="1:32" ht="12.75">
      <c r="A4" s="51">
        <v>10.9</v>
      </c>
      <c r="B4" s="52">
        <v>98.71</v>
      </c>
      <c r="C4" s="52"/>
      <c r="D4" s="52"/>
      <c r="E4" s="52"/>
      <c r="F4" s="52" t="s">
        <v>27</v>
      </c>
      <c r="G4" s="4">
        <v>50</v>
      </c>
      <c r="H4" s="4" t="s">
        <v>7</v>
      </c>
      <c r="I4" s="4">
        <v>30</v>
      </c>
      <c r="J4" s="4" t="s">
        <v>6</v>
      </c>
      <c r="K4" s="4">
        <v>20</v>
      </c>
      <c r="L4" s="4" t="s">
        <v>4</v>
      </c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  <c r="AD4" s="9"/>
      <c r="AF4" s="9"/>
    </row>
    <row r="5" spans="1:32" ht="12.75">
      <c r="A5" s="51">
        <v>16</v>
      </c>
      <c r="B5" s="52">
        <v>98.22</v>
      </c>
      <c r="C5" s="52"/>
      <c r="D5" s="52"/>
      <c r="E5" s="52"/>
      <c r="F5" s="52" t="s">
        <v>45</v>
      </c>
      <c r="G5" s="4">
        <v>40</v>
      </c>
      <c r="H5" s="4" t="s">
        <v>7</v>
      </c>
      <c r="I5" s="4">
        <v>30</v>
      </c>
      <c r="J5" s="4" t="s">
        <v>8</v>
      </c>
      <c r="K5" s="4">
        <v>30</v>
      </c>
      <c r="L5" s="4" t="s">
        <v>2</v>
      </c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  <c r="AD5" s="9"/>
      <c r="AF5" s="9"/>
    </row>
    <row r="6" spans="1:28" ht="12.75">
      <c r="A6" s="51">
        <v>17.8</v>
      </c>
      <c r="B6" s="52">
        <v>97.02</v>
      </c>
      <c r="C6" s="52"/>
      <c r="D6" s="52"/>
      <c r="E6" s="52"/>
      <c r="F6" s="52" t="s">
        <v>45</v>
      </c>
      <c r="G6" s="4">
        <v>40</v>
      </c>
      <c r="H6" s="4" t="s">
        <v>7</v>
      </c>
      <c r="I6" s="4">
        <v>30</v>
      </c>
      <c r="J6" s="4" t="s">
        <v>8</v>
      </c>
      <c r="K6" s="4">
        <v>30</v>
      </c>
      <c r="L6" s="4" t="s">
        <v>2</v>
      </c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</row>
    <row r="7" spans="1:28" ht="12.75">
      <c r="A7" s="51">
        <v>25.2</v>
      </c>
      <c r="B7" s="52">
        <v>97.5</v>
      </c>
      <c r="C7" s="52"/>
      <c r="D7" s="52"/>
      <c r="E7" s="52"/>
      <c r="F7" s="52" t="s">
        <v>45</v>
      </c>
      <c r="G7" s="4">
        <v>40</v>
      </c>
      <c r="H7" s="4" t="s">
        <v>7</v>
      </c>
      <c r="I7" s="4">
        <v>30</v>
      </c>
      <c r="J7" s="4" t="s">
        <v>8</v>
      </c>
      <c r="K7" s="4">
        <v>30</v>
      </c>
      <c r="L7" s="4" t="s">
        <v>2</v>
      </c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</row>
    <row r="8" spans="1:28" ht="12.75">
      <c r="A8" s="51">
        <v>28</v>
      </c>
      <c r="B8" s="52">
        <v>96.58</v>
      </c>
      <c r="C8" s="52"/>
      <c r="D8" s="52"/>
      <c r="E8" s="52"/>
      <c r="F8" s="52" t="s">
        <v>19</v>
      </c>
      <c r="G8" s="4">
        <v>40</v>
      </c>
      <c r="H8" s="4" t="s">
        <v>7</v>
      </c>
      <c r="I8" s="4">
        <v>30</v>
      </c>
      <c r="J8" s="4" t="s">
        <v>8</v>
      </c>
      <c r="K8" s="4">
        <v>30</v>
      </c>
      <c r="L8" s="4" t="s">
        <v>2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</row>
    <row r="9" spans="1:28" ht="12.75">
      <c r="A9" s="51">
        <v>28.8</v>
      </c>
      <c r="B9" s="52">
        <v>96.68</v>
      </c>
      <c r="C9" s="52"/>
      <c r="D9" s="52"/>
      <c r="E9" s="52"/>
      <c r="F9" s="52" t="s">
        <v>19</v>
      </c>
      <c r="G9" s="4">
        <v>40</v>
      </c>
      <c r="H9" s="4" t="s">
        <v>7</v>
      </c>
      <c r="I9" s="4">
        <v>30</v>
      </c>
      <c r="J9" s="4" t="s">
        <v>8</v>
      </c>
      <c r="K9" s="4">
        <v>30</v>
      </c>
      <c r="L9" s="53" t="s">
        <v>2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</row>
    <row r="10" spans="1:28" ht="12.75">
      <c r="A10" s="51">
        <v>29.8</v>
      </c>
      <c r="B10" s="52">
        <v>98.19</v>
      </c>
      <c r="C10" s="52"/>
      <c r="D10" s="52"/>
      <c r="E10" s="52"/>
      <c r="F10" s="52" t="s">
        <v>19</v>
      </c>
      <c r="G10" s="4">
        <v>40</v>
      </c>
      <c r="H10" s="4" t="s">
        <v>7</v>
      </c>
      <c r="I10" s="4">
        <v>30</v>
      </c>
      <c r="J10" s="4" t="s">
        <v>8</v>
      </c>
      <c r="K10" s="53">
        <v>30</v>
      </c>
      <c r="L10" s="53" t="s">
        <v>2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</row>
    <row r="11" spans="1:28" ht="12.75">
      <c r="A11" s="51">
        <v>30.2</v>
      </c>
      <c r="B11" s="52">
        <v>98.22</v>
      </c>
      <c r="C11" s="52"/>
      <c r="D11" s="52"/>
      <c r="E11" s="52"/>
      <c r="F11" s="52" t="s">
        <v>19</v>
      </c>
      <c r="G11" s="4">
        <v>40</v>
      </c>
      <c r="H11" s="4" t="s">
        <v>7</v>
      </c>
      <c r="I11" s="4">
        <v>30</v>
      </c>
      <c r="J11" s="4" t="s">
        <v>8</v>
      </c>
      <c r="K11" s="53">
        <v>30</v>
      </c>
      <c r="L11" s="53" t="s">
        <v>2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</row>
    <row r="12" spans="1:28" ht="13.5" thickBot="1">
      <c r="A12" s="51">
        <v>30.5</v>
      </c>
      <c r="B12" s="52">
        <v>96.34</v>
      </c>
      <c r="C12" s="52"/>
      <c r="D12" s="52"/>
      <c r="E12" s="52"/>
      <c r="F12" s="52" t="s">
        <v>19</v>
      </c>
      <c r="G12" s="4">
        <v>40</v>
      </c>
      <c r="H12" s="4" t="s">
        <v>7</v>
      </c>
      <c r="I12" s="4">
        <v>30</v>
      </c>
      <c r="J12" s="4" t="s">
        <v>8</v>
      </c>
      <c r="K12" s="53">
        <v>30</v>
      </c>
      <c r="L12" s="53" t="s">
        <v>2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</row>
    <row r="13" spans="1:28" ht="12.75">
      <c r="A13" s="51">
        <v>31.3</v>
      </c>
      <c r="B13" s="52">
        <v>97.41</v>
      </c>
      <c r="C13" s="52"/>
      <c r="D13" s="52"/>
      <c r="E13" s="52"/>
      <c r="F13" s="52" t="s">
        <v>19</v>
      </c>
      <c r="G13" s="4">
        <v>40</v>
      </c>
      <c r="H13" s="4" t="s">
        <v>7</v>
      </c>
      <c r="I13" s="4">
        <v>30</v>
      </c>
      <c r="J13" s="4" t="s">
        <v>8</v>
      </c>
      <c r="K13" s="4">
        <v>30</v>
      </c>
      <c r="L13" s="4" t="s">
        <v>2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1">
        <v>31.7</v>
      </c>
      <c r="B14" s="52">
        <v>98.07</v>
      </c>
      <c r="C14" s="52"/>
      <c r="D14" s="52"/>
      <c r="E14" s="52"/>
      <c r="F14" s="52" t="s">
        <v>19</v>
      </c>
      <c r="G14" s="4">
        <v>40</v>
      </c>
      <c r="H14" s="4" t="s">
        <v>7</v>
      </c>
      <c r="I14" s="4">
        <v>30</v>
      </c>
      <c r="J14" s="4" t="s">
        <v>8</v>
      </c>
      <c r="K14" s="4">
        <v>30</v>
      </c>
      <c r="L14" s="4" t="s">
        <v>2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1">
        <v>32.5</v>
      </c>
      <c r="B15" s="52">
        <v>98.79</v>
      </c>
      <c r="C15" s="52"/>
      <c r="D15" s="52"/>
      <c r="E15" s="52"/>
      <c r="F15" s="52" t="s">
        <v>19</v>
      </c>
      <c r="G15" s="4">
        <v>40</v>
      </c>
      <c r="H15" s="4" t="s">
        <v>7</v>
      </c>
      <c r="I15" s="4">
        <v>30</v>
      </c>
      <c r="J15" s="4" t="s">
        <v>8</v>
      </c>
      <c r="K15" s="4">
        <v>30</v>
      </c>
      <c r="L15" s="4" t="s">
        <v>2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1">
        <v>33.5</v>
      </c>
      <c r="B16" s="52">
        <v>98.88</v>
      </c>
      <c r="C16" s="52"/>
      <c r="D16" s="52"/>
      <c r="E16" s="52"/>
      <c r="F16" s="52" t="s">
        <v>19</v>
      </c>
      <c r="G16" s="4">
        <v>40</v>
      </c>
      <c r="H16" s="4" t="s">
        <v>7</v>
      </c>
      <c r="I16" s="4">
        <v>30</v>
      </c>
      <c r="J16" s="4" t="s">
        <v>8</v>
      </c>
      <c r="K16" s="4">
        <v>30</v>
      </c>
      <c r="L16" s="4" t="s">
        <v>2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1">
        <v>34.7</v>
      </c>
      <c r="B17" s="52">
        <v>98.45</v>
      </c>
      <c r="C17" s="52"/>
      <c r="D17" s="52"/>
      <c r="E17" s="52"/>
      <c r="F17" s="52" t="s">
        <v>19</v>
      </c>
      <c r="G17" s="4">
        <v>40</v>
      </c>
      <c r="H17" s="4" t="s">
        <v>7</v>
      </c>
      <c r="I17" s="4">
        <v>30</v>
      </c>
      <c r="J17" s="4" t="s">
        <v>8</v>
      </c>
      <c r="K17" s="4">
        <v>30</v>
      </c>
      <c r="L17" s="4" t="s">
        <v>2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1">
        <v>35.8</v>
      </c>
      <c r="B18" s="52">
        <v>98.79</v>
      </c>
      <c r="C18" s="52"/>
      <c r="D18" s="52"/>
      <c r="E18" s="52"/>
      <c r="F18" s="52" t="s">
        <v>19</v>
      </c>
      <c r="G18" s="4">
        <v>80</v>
      </c>
      <c r="H18" s="4" t="s">
        <v>9</v>
      </c>
      <c r="I18" s="4">
        <v>20</v>
      </c>
      <c r="J18" s="4" t="s">
        <v>2</v>
      </c>
      <c r="K18" s="4"/>
      <c r="L18" s="4"/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1">
        <v>36</v>
      </c>
      <c r="B19" s="52">
        <v>98.17</v>
      </c>
      <c r="C19" s="52"/>
      <c r="D19" s="52"/>
      <c r="E19" s="52"/>
      <c r="F19" s="52"/>
      <c r="G19" s="4"/>
      <c r="H19" s="4"/>
      <c r="I19" s="4"/>
      <c r="J19" s="4"/>
      <c r="K19" s="4"/>
      <c r="L19" s="4"/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1">
        <v>36.5</v>
      </c>
      <c r="B20" s="52">
        <v>97.31</v>
      </c>
      <c r="C20" s="52"/>
      <c r="D20" s="52"/>
      <c r="E20" s="52"/>
      <c r="F20" s="52"/>
      <c r="G20" s="4"/>
      <c r="H20" s="4"/>
      <c r="I20" s="4"/>
      <c r="J20" s="4"/>
      <c r="K20" s="4"/>
      <c r="L20" s="4"/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3.5" customHeight="1">
      <c r="A21" s="51">
        <v>38.5</v>
      </c>
      <c r="B21" s="52">
        <v>97.25</v>
      </c>
      <c r="C21" s="52"/>
      <c r="D21" s="52"/>
      <c r="E21" s="52"/>
      <c r="F21" s="52" t="s">
        <v>19</v>
      </c>
      <c r="G21" s="4">
        <v>80</v>
      </c>
      <c r="H21" s="4" t="s">
        <v>9</v>
      </c>
      <c r="I21" s="4">
        <v>20</v>
      </c>
      <c r="J21" s="4" t="s">
        <v>2</v>
      </c>
      <c r="K21" s="4"/>
      <c r="L21" s="4"/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1">
        <v>40.6</v>
      </c>
      <c r="B22" s="52">
        <v>96.935</v>
      </c>
      <c r="C22" s="52"/>
      <c r="D22" s="52"/>
      <c r="E22" s="52"/>
      <c r="F22" s="52" t="s">
        <v>15</v>
      </c>
      <c r="G22" s="4">
        <v>80</v>
      </c>
      <c r="H22" s="4" t="s">
        <v>9</v>
      </c>
      <c r="I22" s="4">
        <v>20</v>
      </c>
      <c r="J22" s="4" t="s">
        <v>2</v>
      </c>
      <c r="K22" s="4"/>
      <c r="L22" s="4"/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1">
        <v>41.5</v>
      </c>
      <c r="B23" s="52">
        <v>96.935</v>
      </c>
      <c r="C23" s="52"/>
      <c r="D23" s="52"/>
      <c r="E23" s="52"/>
      <c r="F23" s="52" t="s">
        <v>15</v>
      </c>
      <c r="G23" s="4">
        <v>80</v>
      </c>
      <c r="H23" s="4" t="s">
        <v>9</v>
      </c>
      <c r="I23" s="4">
        <v>20</v>
      </c>
      <c r="J23" s="4" t="s">
        <v>2</v>
      </c>
      <c r="K23" s="4"/>
      <c r="L23" s="4"/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1">
        <v>43.4</v>
      </c>
      <c r="B24" s="52">
        <v>96.235</v>
      </c>
      <c r="C24" s="52"/>
      <c r="D24" s="52">
        <v>0.08</v>
      </c>
      <c r="E24" s="52"/>
      <c r="F24" s="52" t="s">
        <v>49</v>
      </c>
      <c r="G24" s="4">
        <v>70</v>
      </c>
      <c r="H24" s="4" t="s">
        <v>9</v>
      </c>
      <c r="I24" s="4">
        <v>20</v>
      </c>
      <c r="J24" s="4" t="s">
        <v>5</v>
      </c>
      <c r="K24" s="4">
        <v>10</v>
      </c>
      <c r="L24" s="4" t="s">
        <v>8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1">
        <v>45.3</v>
      </c>
      <c r="B25" s="52">
        <v>95.935</v>
      </c>
      <c r="C25" s="52"/>
      <c r="D25" s="52">
        <v>1.34</v>
      </c>
      <c r="E25" s="52"/>
      <c r="F25" s="52" t="s">
        <v>49</v>
      </c>
      <c r="G25" s="4">
        <v>70</v>
      </c>
      <c r="H25" s="4" t="s">
        <v>9</v>
      </c>
      <c r="I25" s="4">
        <v>20</v>
      </c>
      <c r="J25" s="4" t="s">
        <v>5</v>
      </c>
      <c r="K25" s="4">
        <v>10</v>
      </c>
      <c r="L25" s="4" t="s">
        <v>8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1">
        <v>47.2</v>
      </c>
      <c r="B26" s="52">
        <v>96.84</v>
      </c>
      <c r="C26" s="52"/>
      <c r="D26" s="52">
        <v>0</v>
      </c>
      <c r="E26" s="52"/>
      <c r="F26" s="52" t="s">
        <v>49</v>
      </c>
      <c r="G26" s="4">
        <v>70</v>
      </c>
      <c r="H26" s="4" t="s">
        <v>9</v>
      </c>
      <c r="I26" s="4">
        <v>20</v>
      </c>
      <c r="J26" s="4" t="s">
        <v>5</v>
      </c>
      <c r="K26" s="4">
        <v>10</v>
      </c>
      <c r="L26" s="4" t="s">
        <v>8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1">
        <v>49.1</v>
      </c>
      <c r="B27" s="52">
        <v>96.635</v>
      </c>
      <c r="C27" s="52"/>
      <c r="D27" s="52">
        <v>1.5415252187363009</v>
      </c>
      <c r="E27" s="52"/>
      <c r="F27" s="52" t="s">
        <v>49</v>
      </c>
      <c r="G27" s="4">
        <v>70</v>
      </c>
      <c r="H27" s="4" t="s">
        <v>9</v>
      </c>
      <c r="I27" s="4">
        <v>20</v>
      </c>
      <c r="J27" s="4" t="s">
        <v>5</v>
      </c>
      <c r="K27" s="4">
        <v>10</v>
      </c>
      <c r="L27" s="4" t="s">
        <v>8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1">
        <v>51</v>
      </c>
      <c r="B28" s="52">
        <v>95.835</v>
      </c>
      <c r="C28" s="52"/>
      <c r="D28" s="52">
        <v>1.42</v>
      </c>
      <c r="E28" s="52"/>
      <c r="F28" s="52" t="s">
        <v>49</v>
      </c>
      <c r="G28" s="4">
        <v>70</v>
      </c>
      <c r="H28" s="4" t="s">
        <v>9</v>
      </c>
      <c r="I28" s="4">
        <v>20</v>
      </c>
      <c r="J28" s="4" t="s">
        <v>5</v>
      </c>
      <c r="K28" s="4">
        <v>10</v>
      </c>
      <c r="L28" s="4" t="s">
        <v>8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1">
        <v>52.9</v>
      </c>
      <c r="B29" s="52">
        <v>95.835</v>
      </c>
      <c r="C29" s="52"/>
      <c r="D29" s="52">
        <v>1.2124355652982142</v>
      </c>
      <c r="E29" s="52"/>
      <c r="F29" s="52" t="s">
        <v>49</v>
      </c>
      <c r="G29" s="4">
        <v>70</v>
      </c>
      <c r="H29" s="4" t="s">
        <v>9</v>
      </c>
      <c r="I29" s="4">
        <v>20</v>
      </c>
      <c r="J29" s="4" t="s">
        <v>5</v>
      </c>
      <c r="K29" s="4">
        <v>10</v>
      </c>
      <c r="L29" s="4" t="s">
        <v>8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1">
        <v>54.8</v>
      </c>
      <c r="B30" s="52">
        <v>95.835</v>
      </c>
      <c r="C30" s="52"/>
      <c r="D30" s="52">
        <v>0.03</v>
      </c>
      <c r="E30" s="52"/>
      <c r="F30" s="52" t="s">
        <v>49</v>
      </c>
      <c r="G30" s="4">
        <v>70</v>
      </c>
      <c r="H30" s="4" t="s">
        <v>9</v>
      </c>
      <c r="I30" s="4">
        <v>20</v>
      </c>
      <c r="J30" s="4" t="s">
        <v>5</v>
      </c>
      <c r="K30" s="4">
        <v>10</v>
      </c>
      <c r="L30" s="4" t="s">
        <v>8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1">
        <v>56.7</v>
      </c>
      <c r="B31" s="52">
        <v>97.14</v>
      </c>
      <c r="C31" s="52"/>
      <c r="D31" s="52"/>
      <c r="E31" s="52"/>
      <c r="F31" s="52" t="s">
        <v>49</v>
      </c>
      <c r="G31" s="4">
        <v>70</v>
      </c>
      <c r="H31" s="4" t="s">
        <v>9</v>
      </c>
      <c r="I31" s="4">
        <v>20</v>
      </c>
      <c r="J31" s="4" t="s">
        <v>5</v>
      </c>
      <c r="K31" s="4">
        <v>10</v>
      </c>
      <c r="L31" s="4" t="s">
        <v>8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1">
        <v>58.6</v>
      </c>
      <c r="B32" s="52">
        <v>95.335</v>
      </c>
      <c r="C32" s="52"/>
      <c r="D32" s="52">
        <v>1.7000294542687602</v>
      </c>
      <c r="E32" s="52"/>
      <c r="F32" s="52" t="s">
        <v>23</v>
      </c>
      <c r="G32" s="4">
        <v>40</v>
      </c>
      <c r="H32" s="4" t="s">
        <v>7</v>
      </c>
      <c r="I32" s="4">
        <v>40</v>
      </c>
      <c r="J32" s="4" t="s">
        <v>5</v>
      </c>
      <c r="K32" s="4">
        <v>20</v>
      </c>
      <c r="L32" s="4" t="s">
        <v>6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1">
        <v>60.5</v>
      </c>
      <c r="B33" s="52">
        <v>95.335</v>
      </c>
      <c r="C33" s="52"/>
      <c r="D33" s="52">
        <v>2.52</v>
      </c>
      <c r="E33" s="52"/>
      <c r="F33" s="52" t="s">
        <v>23</v>
      </c>
      <c r="G33" s="4">
        <v>40</v>
      </c>
      <c r="H33" s="4" t="s">
        <v>7</v>
      </c>
      <c r="I33" s="4">
        <v>40</v>
      </c>
      <c r="J33" s="4" t="s">
        <v>5</v>
      </c>
      <c r="K33" s="4">
        <v>20</v>
      </c>
      <c r="L33" s="4" t="s">
        <v>6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2.75">
      <c r="A34" s="51">
        <v>62.4</v>
      </c>
      <c r="B34" s="52">
        <v>95.035</v>
      </c>
      <c r="C34" s="52"/>
      <c r="D34" s="52">
        <v>1.9</v>
      </c>
      <c r="E34" s="52"/>
      <c r="F34" s="52" t="s">
        <v>23</v>
      </c>
      <c r="G34" s="4">
        <v>40</v>
      </c>
      <c r="H34" s="4" t="s">
        <v>7</v>
      </c>
      <c r="I34" s="4">
        <v>40</v>
      </c>
      <c r="J34" s="4" t="s">
        <v>5</v>
      </c>
      <c r="K34" s="4">
        <v>20</v>
      </c>
      <c r="L34" s="4" t="s">
        <v>6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1">
        <v>64.3</v>
      </c>
      <c r="B35" s="52">
        <v>95.135</v>
      </c>
      <c r="C35" s="52"/>
      <c r="D35" s="52">
        <v>0.83</v>
      </c>
      <c r="E35" s="52"/>
      <c r="F35" s="52" t="s">
        <v>23</v>
      </c>
      <c r="G35" s="4">
        <v>40</v>
      </c>
      <c r="H35" s="4" t="s">
        <v>7</v>
      </c>
      <c r="I35" s="4">
        <v>40</v>
      </c>
      <c r="J35" s="4" t="s">
        <v>5</v>
      </c>
      <c r="K35" s="4">
        <v>20</v>
      </c>
      <c r="L35" s="4" t="s">
        <v>6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1">
        <v>66.2</v>
      </c>
      <c r="B36" s="52">
        <v>94.935</v>
      </c>
      <c r="C36" s="52"/>
      <c r="D36" s="52">
        <v>1.5</v>
      </c>
      <c r="E36" s="52"/>
      <c r="F36" s="52" t="s">
        <v>23</v>
      </c>
      <c r="G36" s="4">
        <v>40</v>
      </c>
      <c r="H36" s="4" t="s">
        <v>7</v>
      </c>
      <c r="I36" s="4">
        <v>40</v>
      </c>
      <c r="J36" s="4" t="s">
        <v>5</v>
      </c>
      <c r="K36" s="4">
        <v>20</v>
      </c>
      <c r="L36" s="4" t="s">
        <v>6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1">
        <v>68.1</v>
      </c>
      <c r="B37" s="52">
        <v>95.135</v>
      </c>
      <c r="C37" s="52"/>
      <c r="D37" s="52">
        <v>1.86</v>
      </c>
      <c r="E37" s="52"/>
      <c r="F37" s="52" t="s">
        <v>27</v>
      </c>
      <c r="G37" s="4">
        <v>40</v>
      </c>
      <c r="H37" s="4" t="s">
        <v>7</v>
      </c>
      <c r="I37" s="4">
        <v>30</v>
      </c>
      <c r="J37" s="4" t="s">
        <v>4</v>
      </c>
      <c r="K37" s="4">
        <v>30</v>
      </c>
      <c r="L37" s="4" t="s">
        <v>6</v>
      </c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1">
        <v>70</v>
      </c>
      <c r="B38" s="52">
        <v>95.435</v>
      </c>
      <c r="C38" s="52"/>
      <c r="D38" s="52">
        <v>1.89</v>
      </c>
      <c r="E38" s="52"/>
      <c r="F38" s="52" t="s">
        <v>27</v>
      </c>
      <c r="G38" s="4">
        <v>40</v>
      </c>
      <c r="H38" s="4" t="s">
        <v>7</v>
      </c>
      <c r="I38" s="4">
        <v>30</v>
      </c>
      <c r="J38" s="4" t="s">
        <v>4</v>
      </c>
      <c r="K38" s="4">
        <v>30</v>
      </c>
      <c r="L38" s="4" t="s">
        <v>6</v>
      </c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1">
        <v>71.9</v>
      </c>
      <c r="B39" s="52">
        <v>95.635</v>
      </c>
      <c r="C39" s="52"/>
      <c r="D39" s="54">
        <v>2.72</v>
      </c>
      <c r="E39" s="52"/>
      <c r="F39" s="52" t="s">
        <v>27</v>
      </c>
      <c r="G39" s="4">
        <v>40</v>
      </c>
      <c r="H39" s="4" t="s">
        <v>7</v>
      </c>
      <c r="I39" s="4">
        <v>30</v>
      </c>
      <c r="J39" s="4" t="s">
        <v>4</v>
      </c>
      <c r="K39" s="4">
        <v>30</v>
      </c>
      <c r="L39" s="4" t="s">
        <v>6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1">
        <v>73.8</v>
      </c>
      <c r="B40" s="52">
        <v>95.035</v>
      </c>
      <c r="C40" s="52"/>
      <c r="D40" s="54">
        <v>1.36</v>
      </c>
      <c r="E40" s="52"/>
      <c r="F40" s="52" t="s">
        <v>27</v>
      </c>
      <c r="G40" s="4">
        <v>40</v>
      </c>
      <c r="H40" s="4" t="s">
        <v>7</v>
      </c>
      <c r="I40" s="4">
        <v>30</v>
      </c>
      <c r="J40" s="4" t="s">
        <v>4</v>
      </c>
      <c r="K40" s="4">
        <v>30</v>
      </c>
      <c r="L40" s="4" t="s">
        <v>6</v>
      </c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1">
        <v>75.7</v>
      </c>
      <c r="B41" s="52">
        <v>95.235</v>
      </c>
      <c r="C41" s="52"/>
      <c r="D41" s="54">
        <v>1.57</v>
      </c>
      <c r="E41" s="52"/>
      <c r="F41" s="52" t="s">
        <v>27</v>
      </c>
      <c r="G41" s="4">
        <v>40</v>
      </c>
      <c r="H41" s="4" t="s">
        <v>7</v>
      </c>
      <c r="I41" s="4">
        <v>30</v>
      </c>
      <c r="J41" s="4" t="s">
        <v>4</v>
      </c>
      <c r="K41" s="4">
        <v>30</v>
      </c>
      <c r="L41" s="4" t="s">
        <v>6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1">
        <v>77.6</v>
      </c>
      <c r="B42" s="52">
        <v>94.835</v>
      </c>
      <c r="D42" s="52">
        <v>0.8</v>
      </c>
      <c r="F42" s="53" t="s">
        <v>27</v>
      </c>
      <c r="G42" s="53">
        <v>40</v>
      </c>
      <c r="H42" s="53" t="s">
        <v>7</v>
      </c>
      <c r="I42" s="53">
        <v>30</v>
      </c>
      <c r="J42" s="53" t="s">
        <v>4</v>
      </c>
      <c r="K42" s="53">
        <v>30</v>
      </c>
      <c r="L42" s="53" t="s">
        <v>6</v>
      </c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1">
        <v>79.5</v>
      </c>
      <c r="B43" s="52">
        <v>95.435</v>
      </c>
      <c r="D43" s="52">
        <v>0.52</v>
      </c>
      <c r="F43" s="53" t="s">
        <v>27</v>
      </c>
      <c r="G43" s="53">
        <v>40</v>
      </c>
      <c r="H43" s="53" t="s">
        <v>7</v>
      </c>
      <c r="I43" s="53">
        <v>30</v>
      </c>
      <c r="J43" s="53" t="s">
        <v>4</v>
      </c>
      <c r="K43" s="53">
        <v>30</v>
      </c>
      <c r="L43" s="53" t="s">
        <v>6</v>
      </c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1">
        <v>81.4</v>
      </c>
      <c r="B44" s="52">
        <v>96.235</v>
      </c>
      <c r="D44" s="52">
        <v>-0.14</v>
      </c>
      <c r="F44" s="53" t="s">
        <v>27</v>
      </c>
      <c r="G44" s="53">
        <v>40</v>
      </c>
      <c r="H44" s="53" t="s">
        <v>7</v>
      </c>
      <c r="I44" s="53">
        <v>30</v>
      </c>
      <c r="J44" s="53" t="s">
        <v>4</v>
      </c>
      <c r="K44" s="53">
        <v>30</v>
      </c>
      <c r="L44" s="53" t="s">
        <v>6</v>
      </c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1">
        <v>83.3</v>
      </c>
      <c r="B45" s="52">
        <v>96.635</v>
      </c>
      <c r="D45" s="52">
        <v>-0.14</v>
      </c>
      <c r="F45" s="53" t="s">
        <v>41</v>
      </c>
      <c r="G45" s="53">
        <v>50</v>
      </c>
      <c r="H45" s="53" t="s">
        <v>9</v>
      </c>
      <c r="I45" s="53">
        <v>30</v>
      </c>
      <c r="J45" s="53" t="s">
        <v>7</v>
      </c>
      <c r="K45" s="53">
        <v>20</v>
      </c>
      <c r="L45" s="53" t="s">
        <v>2</v>
      </c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1">
        <v>85.2</v>
      </c>
      <c r="B46" s="52">
        <v>95.935</v>
      </c>
      <c r="D46" s="52">
        <v>-0.09</v>
      </c>
      <c r="F46" s="53" t="s">
        <v>41</v>
      </c>
      <c r="G46" s="53">
        <v>50</v>
      </c>
      <c r="H46" s="53" t="s">
        <v>9</v>
      </c>
      <c r="I46" s="53">
        <v>30</v>
      </c>
      <c r="J46" s="53" t="s">
        <v>7</v>
      </c>
      <c r="K46" s="53">
        <v>20</v>
      </c>
      <c r="L46" s="53" t="s">
        <v>2</v>
      </c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>
        <v>87.1</v>
      </c>
      <c r="B47" s="53">
        <v>97.44</v>
      </c>
      <c r="D47" s="52"/>
      <c r="F47" s="53" t="s">
        <v>41</v>
      </c>
      <c r="G47" s="53">
        <v>50</v>
      </c>
      <c r="H47" s="53" t="s">
        <v>9</v>
      </c>
      <c r="I47" s="53">
        <v>30</v>
      </c>
      <c r="J47" s="53" t="s">
        <v>7</v>
      </c>
      <c r="K47" s="53">
        <v>20</v>
      </c>
      <c r="L47" s="53" t="s">
        <v>2</v>
      </c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>
        <v>88</v>
      </c>
      <c r="B48" s="53">
        <v>96.235</v>
      </c>
      <c r="D48" s="52">
        <v>-0.03</v>
      </c>
      <c r="F48" s="53" t="s">
        <v>19</v>
      </c>
      <c r="G48" s="53">
        <v>50</v>
      </c>
      <c r="H48" s="53" t="s">
        <v>9</v>
      </c>
      <c r="I48" s="53">
        <v>30</v>
      </c>
      <c r="J48" s="53" t="s">
        <v>7</v>
      </c>
      <c r="K48" s="53">
        <v>20</v>
      </c>
      <c r="L48" s="53" t="s">
        <v>2</v>
      </c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>
        <v>89</v>
      </c>
      <c r="B49" s="53">
        <v>96.935</v>
      </c>
      <c r="D49" s="52"/>
      <c r="F49" s="53" t="s">
        <v>19</v>
      </c>
      <c r="G49" s="53">
        <v>50</v>
      </c>
      <c r="H49" s="53" t="s">
        <v>9</v>
      </c>
      <c r="I49" s="53">
        <v>30</v>
      </c>
      <c r="J49" s="53" t="s">
        <v>7</v>
      </c>
      <c r="K49" s="53">
        <v>20</v>
      </c>
      <c r="L49" s="53" t="s">
        <v>2</v>
      </c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>
        <v>89.3</v>
      </c>
      <c r="B50" s="53">
        <v>97.44</v>
      </c>
      <c r="D50" s="52"/>
      <c r="F50" s="53" t="s">
        <v>19</v>
      </c>
      <c r="G50" s="53">
        <v>50</v>
      </c>
      <c r="H50" s="53" t="s">
        <v>9</v>
      </c>
      <c r="I50" s="53">
        <v>30</v>
      </c>
      <c r="J50" s="53" t="s">
        <v>7</v>
      </c>
      <c r="K50" s="53">
        <v>20</v>
      </c>
      <c r="L50" s="53" t="s">
        <v>2</v>
      </c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>
        <v>93.8</v>
      </c>
      <c r="B51" s="53">
        <v>98.54</v>
      </c>
      <c r="D51" s="52"/>
      <c r="F51" s="53" t="s">
        <v>19</v>
      </c>
      <c r="G51" s="53">
        <v>50</v>
      </c>
      <c r="H51" s="53" t="s">
        <v>9</v>
      </c>
      <c r="I51" s="53">
        <v>30</v>
      </c>
      <c r="J51" s="53" t="s">
        <v>7</v>
      </c>
      <c r="K51" s="53">
        <v>20</v>
      </c>
      <c r="L51" s="53" t="s">
        <v>2</v>
      </c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>
        <v>94.2</v>
      </c>
      <c r="B52" s="53">
        <v>100.34</v>
      </c>
      <c r="D52" s="52"/>
      <c r="F52" s="53" t="s">
        <v>19</v>
      </c>
      <c r="G52" s="53">
        <v>50</v>
      </c>
      <c r="H52" s="53" t="s">
        <v>9</v>
      </c>
      <c r="I52" s="53">
        <v>30</v>
      </c>
      <c r="J52" s="53" t="s">
        <v>7</v>
      </c>
      <c r="K52" s="53">
        <v>20</v>
      </c>
      <c r="L52" s="53" t="s">
        <v>2</v>
      </c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/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/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/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/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/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/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/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/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/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/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/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/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/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/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/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/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/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/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/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/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/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/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/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/>
      <c r="R77" s="22"/>
      <c r="S77" s="22"/>
      <c r="T77" s="22"/>
      <c r="U77" s="22"/>
      <c r="V77" s="22"/>
      <c r="W77" s="22"/>
      <c r="X77" s="22"/>
      <c r="Y77" s="23"/>
      <c r="Z77" s="23"/>
      <c r="AA77" s="22"/>
      <c r="AB77" s="22"/>
    </row>
    <row r="78" spans="1:28" ht="12.75">
      <c r="A78" s="51"/>
      <c r="R78" s="22"/>
      <c r="S78" s="22"/>
      <c r="T78" s="22"/>
      <c r="U78" s="22"/>
      <c r="V78" s="22"/>
      <c r="W78" s="22"/>
      <c r="X78" s="22"/>
      <c r="Y78" s="23"/>
      <c r="Z78" s="23"/>
      <c r="AA78" s="22"/>
      <c r="AB78" s="22"/>
    </row>
    <row r="79" spans="1:28" ht="12.75">
      <c r="A79" s="51"/>
      <c r="R79" s="22"/>
      <c r="S79" s="22"/>
      <c r="T79" s="22"/>
      <c r="U79" s="22"/>
      <c r="V79" s="22"/>
      <c r="W79" s="22"/>
      <c r="X79" s="22"/>
      <c r="Y79" s="23"/>
      <c r="Z79" s="23"/>
      <c r="AA79" s="22"/>
      <c r="AB79" s="22"/>
    </row>
    <row r="80" spans="1:28" ht="12.75">
      <c r="A80" s="51"/>
      <c r="R80" s="22"/>
      <c r="S80" s="22"/>
      <c r="T80" s="22"/>
      <c r="U80" s="22"/>
      <c r="V80" s="22"/>
      <c r="W80" s="22"/>
      <c r="X80" s="22"/>
      <c r="Y80" s="23"/>
      <c r="Z80" s="23"/>
      <c r="AA80" s="22"/>
      <c r="AB80" s="22"/>
    </row>
    <row r="81" spans="1:28" ht="12.75">
      <c r="A81" s="51"/>
      <c r="R81" s="22"/>
      <c r="S81" s="22"/>
      <c r="T81" s="22"/>
      <c r="U81" s="22"/>
      <c r="V81" s="22"/>
      <c r="W81" s="22"/>
      <c r="X81" s="22"/>
      <c r="Y81" s="23"/>
      <c r="Z81" s="23"/>
      <c r="AA81" s="22"/>
      <c r="AB81" s="22"/>
    </row>
    <row r="82" spans="1:28" ht="12.75">
      <c r="A82" s="51"/>
      <c r="R82" s="22"/>
      <c r="S82" s="22"/>
      <c r="T82" s="22"/>
      <c r="U82" s="22"/>
      <c r="V82" s="22"/>
      <c r="W82" s="22"/>
      <c r="X82" s="22"/>
      <c r="Y82" s="23"/>
      <c r="Z82" s="23"/>
      <c r="AA82" s="22"/>
      <c r="AB82" s="22"/>
    </row>
    <row r="83" spans="1:28" ht="12.75">
      <c r="A83" s="51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</row>
    <row r="84" spans="1:28" ht="12.75">
      <c r="A84" s="51"/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</row>
    <row r="85" spans="1:28" ht="12.75">
      <c r="A85" s="51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</row>
    <row r="86" spans="1:28" ht="12.75">
      <c r="A86" s="51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</row>
    <row r="87" spans="1:28" ht="12.75">
      <c r="A87" s="51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</row>
    <row r="88" spans="1:28" ht="12.75">
      <c r="A88" s="51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T101" s="22"/>
      <c r="U101" s="22"/>
      <c r="V101" s="22"/>
      <c r="W101" s="22"/>
      <c r="X101" s="22"/>
      <c r="Y101" s="23"/>
      <c r="Z101" s="23"/>
      <c r="AA101" s="22"/>
      <c r="AB101" s="22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3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30" width="9.140625" style="13" customWidth="1"/>
    <col min="31" max="31" width="9.140625" style="1" customWidth="1"/>
    <col min="32" max="32" width="9.140625" style="13" customWidth="1"/>
    <col min="33" max="50" width="9.140625" style="1" customWidth="1"/>
  </cols>
  <sheetData>
    <row r="1" spans="1:19" ht="12.7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</row>
    <row r="2" spans="1:28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</row>
    <row r="3" spans="1:28" ht="12.75">
      <c r="A3" s="57">
        <v>5.1</v>
      </c>
      <c r="B3" s="54">
        <v>99.62</v>
      </c>
      <c r="C3" s="54"/>
      <c r="D3" s="54"/>
      <c r="E3" s="54"/>
      <c r="F3" s="54" t="s">
        <v>45</v>
      </c>
      <c r="G3" s="4">
        <v>40</v>
      </c>
      <c r="H3" s="4" t="s">
        <v>8</v>
      </c>
      <c r="I3" s="4">
        <v>30</v>
      </c>
      <c r="J3" s="4" t="s">
        <v>6</v>
      </c>
      <c r="K3" s="4">
        <v>30</v>
      </c>
      <c r="L3" s="4" t="s">
        <v>4</v>
      </c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</row>
    <row r="4" spans="1:28" ht="12.75">
      <c r="A4" s="57">
        <v>8</v>
      </c>
      <c r="B4" s="54">
        <v>98.12</v>
      </c>
      <c r="C4" s="54"/>
      <c r="D4" s="54"/>
      <c r="E4" s="54"/>
      <c r="F4" s="54" t="s">
        <v>45</v>
      </c>
      <c r="G4" s="4">
        <v>40</v>
      </c>
      <c r="H4" s="4" t="s">
        <v>8</v>
      </c>
      <c r="I4" s="4">
        <v>30</v>
      </c>
      <c r="J4" s="4" t="s">
        <v>6</v>
      </c>
      <c r="K4" s="4">
        <v>30</v>
      </c>
      <c r="L4" s="4" t="s">
        <v>4</v>
      </c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</row>
    <row r="5" spans="1:28" ht="12.75">
      <c r="A5" s="57">
        <v>18.8</v>
      </c>
      <c r="B5" s="54">
        <v>97.32</v>
      </c>
      <c r="C5" s="54"/>
      <c r="D5" s="54"/>
      <c r="E5" s="54"/>
      <c r="F5" s="54" t="s">
        <v>19</v>
      </c>
      <c r="G5" s="4">
        <v>50</v>
      </c>
      <c r="H5" s="4" t="s">
        <v>2</v>
      </c>
      <c r="I5" s="4">
        <v>30</v>
      </c>
      <c r="J5" s="4" t="s">
        <v>4</v>
      </c>
      <c r="K5" s="4">
        <v>20</v>
      </c>
      <c r="L5" s="4" t="s">
        <v>8</v>
      </c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</row>
    <row r="6" spans="1:28" ht="12.75">
      <c r="A6" s="57">
        <v>28</v>
      </c>
      <c r="B6" s="54">
        <v>97.26</v>
      </c>
      <c r="C6" s="54"/>
      <c r="D6" s="54"/>
      <c r="E6" s="54"/>
      <c r="F6" s="54" t="s">
        <v>39</v>
      </c>
      <c r="G6" s="4">
        <v>50</v>
      </c>
      <c r="H6" s="4" t="s">
        <v>2</v>
      </c>
      <c r="I6" s="4">
        <v>30</v>
      </c>
      <c r="J6" s="4" t="s">
        <v>4</v>
      </c>
      <c r="K6" s="4">
        <v>20</v>
      </c>
      <c r="L6" s="4" t="s">
        <v>8</v>
      </c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</row>
    <row r="7" spans="1:28" ht="12.75">
      <c r="A7" s="57">
        <v>31</v>
      </c>
      <c r="B7" s="54">
        <v>98</v>
      </c>
      <c r="C7" s="54"/>
      <c r="D7" s="54"/>
      <c r="E7" s="54"/>
      <c r="F7" s="54" t="s">
        <v>19</v>
      </c>
      <c r="G7" s="4">
        <v>50</v>
      </c>
      <c r="H7" s="4" t="s">
        <v>2</v>
      </c>
      <c r="I7" s="4">
        <v>30</v>
      </c>
      <c r="J7" s="4" t="s">
        <v>4</v>
      </c>
      <c r="K7" s="4">
        <v>20</v>
      </c>
      <c r="L7" s="4" t="s">
        <v>8</v>
      </c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</row>
    <row r="8" spans="1:28" ht="12.75">
      <c r="A8" s="57">
        <v>33.9</v>
      </c>
      <c r="B8" s="54">
        <v>98.11</v>
      </c>
      <c r="C8" s="54"/>
      <c r="D8" s="54"/>
      <c r="E8" s="54"/>
      <c r="F8" s="54" t="s">
        <v>19</v>
      </c>
      <c r="G8" s="4">
        <v>50</v>
      </c>
      <c r="H8" s="4" t="s">
        <v>2</v>
      </c>
      <c r="I8" s="4">
        <v>30</v>
      </c>
      <c r="J8" s="4" t="s">
        <v>4</v>
      </c>
      <c r="K8" s="4">
        <v>20</v>
      </c>
      <c r="L8" s="4" t="s">
        <v>8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</row>
    <row r="9" spans="1:28" ht="12.75">
      <c r="A9" s="57">
        <v>35.7</v>
      </c>
      <c r="B9" s="54">
        <v>97.905</v>
      </c>
      <c r="C9" s="54"/>
      <c r="D9" s="54"/>
      <c r="E9" s="54"/>
      <c r="F9" s="54" t="s">
        <v>39</v>
      </c>
      <c r="G9" s="4">
        <v>50</v>
      </c>
      <c r="H9" s="4" t="s">
        <v>2</v>
      </c>
      <c r="I9" s="4">
        <v>30</v>
      </c>
      <c r="J9" s="4" t="s">
        <v>4</v>
      </c>
      <c r="K9" s="4">
        <v>20</v>
      </c>
      <c r="L9" s="4" t="s">
        <v>8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</row>
    <row r="10" spans="1:28" ht="12.75">
      <c r="A10" s="57">
        <v>36.5</v>
      </c>
      <c r="B10" s="54">
        <v>96.805</v>
      </c>
      <c r="C10" s="54"/>
      <c r="D10" s="54">
        <v>0.24</v>
      </c>
      <c r="E10" s="54"/>
      <c r="F10" s="54" t="s">
        <v>34</v>
      </c>
      <c r="G10" s="4">
        <v>60</v>
      </c>
      <c r="H10" s="4" t="s">
        <v>6</v>
      </c>
      <c r="I10" s="4">
        <v>30</v>
      </c>
      <c r="J10" s="4" t="s">
        <v>7</v>
      </c>
      <c r="K10" s="4">
        <v>10</v>
      </c>
      <c r="L10" s="4" t="s">
        <v>1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</row>
    <row r="11" spans="1:28" ht="12.75">
      <c r="A11" s="57">
        <v>38</v>
      </c>
      <c r="B11" s="54">
        <v>96.605</v>
      </c>
      <c r="C11" s="54"/>
      <c r="D11" s="54">
        <v>1.48</v>
      </c>
      <c r="E11" s="54"/>
      <c r="F11" s="54" t="s">
        <v>34</v>
      </c>
      <c r="G11" s="4">
        <v>60</v>
      </c>
      <c r="H11" s="4" t="s">
        <v>6</v>
      </c>
      <c r="I11" s="4">
        <v>30</v>
      </c>
      <c r="J11" s="4" t="s">
        <v>7</v>
      </c>
      <c r="K11" s="4">
        <v>10</v>
      </c>
      <c r="L11" s="4" t="s">
        <v>1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</row>
    <row r="12" spans="1:28" ht="13.5" thickBot="1">
      <c r="A12" s="57">
        <v>39.5</v>
      </c>
      <c r="B12" s="54">
        <v>96.405</v>
      </c>
      <c r="C12" s="54"/>
      <c r="D12" s="54">
        <v>1.13</v>
      </c>
      <c r="E12" s="54"/>
      <c r="F12" s="54" t="s">
        <v>34</v>
      </c>
      <c r="G12" s="4">
        <v>60</v>
      </c>
      <c r="H12" s="4" t="s">
        <v>6</v>
      </c>
      <c r="I12" s="4">
        <v>30</v>
      </c>
      <c r="J12" s="4" t="s">
        <v>7</v>
      </c>
      <c r="K12" s="4">
        <v>10</v>
      </c>
      <c r="L12" s="4" t="s">
        <v>1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</row>
    <row r="13" spans="1:28" ht="12.75">
      <c r="A13" s="57">
        <v>41</v>
      </c>
      <c r="B13" s="54">
        <v>96.405</v>
      </c>
      <c r="C13" s="54"/>
      <c r="D13" s="54">
        <v>1.13</v>
      </c>
      <c r="E13" s="54"/>
      <c r="F13" s="54" t="s">
        <v>34</v>
      </c>
      <c r="G13" s="4">
        <v>60</v>
      </c>
      <c r="H13" s="4" t="s">
        <v>6</v>
      </c>
      <c r="I13" s="4">
        <v>30</v>
      </c>
      <c r="J13" s="4" t="s">
        <v>7</v>
      </c>
      <c r="K13" s="4">
        <v>10</v>
      </c>
      <c r="L13" s="4" t="s">
        <v>1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7">
        <v>42.5</v>
      </c>
      <c r="B14" s="54">
        <v>96.405</v>
      </c>
      <c r="C14" s="54"/>
      <c r="D14" s="54">
        <v>1.98</v>
      </c>
      <c r="E14" s="54"/>
      <c r="F14" s="54" t="s">
        <v>34</v>
      </c>
      <c r="G14" s="4">
        <v>60</v>
      </c>
      <c r="H14" s="4" t="s">
        <v>6</v>
      </c>
      <c r="I14" s="4">
        <v>30</v>
      </c>
      <c r="J14" s="4" t="s">
        <v>7</v>
      </c>
      <c r="K14" s="4">
        <v>10</v>
      </c>
      <c r="L14" s="4" t="s">
        <v>1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7">
        <v>44</v>
      </c>
      <c r="B15" s="54">
        <v>96.405</v>
      </c>
      <c r="C15" s="54"/>
      <c r="D15" s="54">
        <v>2.18</v>
      </c>
      <c r="E15" s="54"/>
      <c r="F15" s="54" t="s">
        <v>34</v>
      </c>
      <c r="G15" s="4">
        <v>60</v>
      </c>
      <c r="H15" s="4" t="s">
        <v>6</v>
      </c>
      <c r="I15" s="4">
        <v>30</v>
      </c>
      <c r="J15" s="4" t="s">
        <v>7</v>
      </c>
      <c r="K15" s="4">
        <v>10</v>
      </c>
      <c r="L15" s="4" t="s">
        <v>1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7">
        <v>45.5</v>
      </c>
      <c r="B16" s="54">
        <v>96.005</v>
      </c>
      <c r="C16" s="54"/>
      <c r="D16" s="54">
        <v>2.15</v>
      </c>
      <c r="E16" s="54"/>
      <c r="F16" s="54" t="s">
        <v>27</v>
      </c>
      <c r="G16" s="4">
        <v>50</v>
      </c>
      <c r="H16" s="4" t="s">
        <v>6</v>
      </c>
      <c r="I16" s="4">
        <v>30</v>
      </c>
      <c r="J16" s="4" t="s">
        <v>4</v>
      </c>
      <c r="K16" s="4">
        <v>20</v>
      </c>
      <c r="L16" s="4" t="s">
        <v>7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7">
        <v>47</v>
      </c>
      <c r="B17" s="54">
        <v>95.805</v>
      </c>
      <c r="C17" s="54"/>
      <c r="D17" s="54">
        <v>1.59</v>
      </c>
      <c r="E17" s="54"/>
      <c r="F17" s="54" t="s">
        <v>27</v>
      </c>
      <c r="G17" s="4">
        <v>50</v>
      </c>
      <c r="H17" s="4" t="s">
        <v>6</v>
      </c>
      <c r="I17" s="4">
        <v>30</v>
      </c>
      <c r="J17" s="4" t="s">
        <v>4</v>
      </c>
      <c r="K17" s="4">
        <v>20</v>
      </c>
      <c r="L17" s="4" t="s">
        <v>7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7">
        <v>48.5</v>
      </c>
      <c r="B18" s="54">
        <v>95.905</v>
      </c>
      <c r="C18" s="54"/>
      <c r="D18" s="54">
        <v>1.76</v>
      </c>
      <c r="E18" s="54"/>
      <c r="F18" s="54" t="s">
        <v>27</v>
      </c>
      <c r="G18" s="4">
        <v>50</v>
      </c>
      <c r="H18" s="4" t="s">
        <v>6</v>
      </c>
      <c r="I18" s="4">
        <v>30</v>
      </c>
      <c r="J18" s="4" t="s">
        <v>4</v>
      </c>
      <c r="K18" s="4">
        <v>20</v>
      </c>
      <c r="L18" s="4" t="s">
        <v>7</v>
      </c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7">
        <v>50</v>
      </c>
      <c r="B19" s="54">
        <v>96.105</v>
      </c>
      <c r="C19" s="54"/>
      <c r="D19" s="54">
        <v>2.34</v>
      </c>
      <c r="E19" s="54"/>
      <c r="F19" s="54" t="s">
        <v>27</v>
      </c>
      <c r="G19" s="4">
        <v>50</v>
      </c>
      <c r="H19" s="4" t="s">
        <v>6</v>
      </c>
      <c r="I19" s="4">
        <v>30</v>
      </c>
      <c r="J19" s="4" t="s">
        <v>4</v>
      </c>
      <c r="K19" s="4">
        <v>20</v>
      </c>
      <c r="L19" s="4" t="s">
        <v>7</v>
      </c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7">
        <v>51.5</v>
      </c>
      <c r="B20" s="54">
        <v>96.305</v>
      </c>
      <c r="C20" s="54"/>
      <c r="D20" s="54">
        <v>1.54</v>
      </c>
      <c r="E20" s="54"/>
      <c r="F20" s="54" t="s">
        <v>27</v>
      </c>
      <c r="G20" s="4">
        <v>50</v>
      </c>
      <c r="H20" s="4" t="s">
        <v>6</v>
      </c>
      <c r="I20" s="4">
        <v>30</v>
      </c>
      <c r="J20" s="4" t="s">
        <v>4</v>
      </c>
      <c r="K20" s="4">
        <v>20</v>
      </c>
      <c r="L20" s="4" t="s">
        <v>7</v>
      </c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7">
        <v>53</v>
      </c>
      <c r="B21" s="54">
        <v>96.205</v>
      </c>
      <c r="C21" s="54"/>
      <c r="D21" s="54">
        <v>1.12</v>
      </c>
      <c r="E21" s="54"/>
      <c r="F21" s="54" t="s">
        <v>27</v>
      </c>
      <c r="G21" s="4">
        <v>50</v>
      </c>
      <c r="H21" s="4" t="s">
        <v>6</v>
      </c>
      <c r="I21" s="4">
        <v>30</v>
      </c>
      <c r="J21" s="4" t="s">
        <v>4</v>
      </c>
      <c r="K21" s="4">
        <v>20</v>
      </c>
      <c r="L21" s="4" t="s">
        <v>7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7">
        <v>54.5</v>
      </c>
      <c r="B22" s="54">
        <v>96.405</v>
      </c>
      <c r="C22" s="54"/>
      <c r="D22" s="54">
        <v>0.1</v>
      </c>
      <c r="E22" s="54"/>
      <c r="F22" s="54" t="s">
        <v>27</v>
      </c>
      <c r="G22" s="4">
        <v>50</v>
      </c>
      <c r="H22" s="4" t="s">
        <v>6</v>
      </c>
      <c r="I22" s="4">
        <v>30</v>
      </c>
      <c r="J22" s="4" t="s">
        <v>4</v>
      </c>
      <c r="K22" s="4">
        <v>20</v>
      </c>
      <c r="L22" s="4" t="s">
        <v>7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7">
        <v>56</v>
      </c>
      <c r="B23" s="54">
        <v>96.305</v>
      </c>
      <c r="C23" s="54"/>
      <c r="D23" s="54">
        <v>1.6</v>
      </c>
      <c r="E23" s="54"/>
      <c r="F23" s="54" t="s">
        <v>27</v>
      </c>
      <c r="G23" s="4">
        <v>40</v>
      </c>
      <c r="H23" s="4" t="s">
        <v>7</v>
      </c>
      <c r="I23" s="4">
        <v>30</v>
      </c>
      <c r="J23" s="4" t="s">
        <v>4</v>
      </c>
      <c r="K23" s="4">
        <v>30</v>
      </c>
      <c r="L23" s="4" t="s">
        <v>6</v>
      </c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7">
        <v>57.5</v>
      </c>
      <c r="B24" s="54">
        <v>96.305</v>
      </c>
      <c r="C24" s="54"/>
      <c r="D24" s="54">
        <v>1.47</v>
      </c>
      <c r="E24" s="54"/>
      <c r="F24" s="54" t="s">
        <v>27</v>
      </c>
      <c r="G24" s="4">
        <v>40</v>
      </c>
      <c r="H24" s="4" t="s">
        <v>7</v>
      </c>
      <c r="I24" s="4">
        <v>30</v>
      </c>
      <c r="J24" s="4" t="s">
        <v>4</v>
      </c>
      <c r="K24" s="4">
        <v>30</v>
      </c>
      <c r="L24" s="4" t="s">
        <v>6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7">
        <v>59</v>
      </c>
      <c r="B25" s="54">
        <v>96.805</v>
      </c>
      <c r="C25" s="54"/>
      <c r="D25" s="54">
        <v>1.59</v>
      </c>
      <c r="E25" s="54"/>
      <c r="F25" s="54" t="s">
        <v>27</v>
      </c>
      <c r="G25" s="4">
        <v>40</v>
      </c>
      <c r="H25" s="4" t="s">
        <v>7</v>
      </c>
      <c r="I25" s="4">
        <v>30</v>
      </c>
      <c r="J25" s="4" t="s">
        <v>4</v>
      </c>
      <c r="K25" s="4">
        <v>30</v>
      </c>
      <c r="L25" s="4" t="s">
        <v>6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7">
        <v>60.5</v>
      </c>
      <c r="B26" s="54">
        <v>97.305</v>
      </c>
      <c r="C26" s="54"/>
      <c r="D26" s="54">
        <v>1.36</v>
      </c>
      <c r="E26" s="54"/>
      <c r="F26" s="54" t="s">
        <v>27</v>
      </c>
      <c r="G26" s="4">
        <v>40</v>
      </c>
      <c r="H26" s="4" t="s">
        <v>7</v>
      </c>
      <c r="I26" s="4">
        <v>30</v>
      </c>
      <c r="J26" s="4" t="s">
        <v>4</v>
      </c>
      <c r="K26" s="4">
        <v>30</v>
      </c>
      <c r="L26" s="4" t="s">
        <v>6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7">
        <v>62</v>
      </c>
      <c r="B27" s="54">
        <v>96.905</v>
      </c>
      <c r="C27" s="54"/>
      <c r="D27" s="54">
        <v>1.05</v>
      </c>
      <c r="E27" s="54"/>
      <c r="F27" s="54" t="s">
        <v>27</v>
      </c>
      <c r="G27" s="4">
        <v>40</v>
      </c>
      <c r="H27" s="4" t="s">
        <v>7</v>
      </c>
      <c r="I27" s="4">
        <v>30</v>
      </c>
      <c r="J27" s="4" t="s">
        <v>4</v>
      </c>
      <c r="K27" s="4">
        <v>30</v>
      </c>
      <c r="L27" s="4" t="s">
        <v>6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7">
        <v>63.5</v>
      </c>
      <c r="B28" s="54">
        <v>96.305</v>
      </c>
      <c r="C28" s="54"/>
      <c r="D28" s="54">
        <v>0.79</v>
      </c>
      <c r="E28" s="54"/>
      <c r="F28" s="54" t="s">
        <v>27</v>
      </c>
      <c r="G28" s="4">
        <v>40</v>
      </c>
      <c r="H28" s="4" t="s">
        <v>7</v>
      </c>
      <c r="I28" s="4">
        <v>30</v>
      </c>
      <c r="J28" s="4" t="s">
        <v>4</v>
      </c>
      <c r="K28" s="4">
        <v>30</v>
      </c>
      <c r="L28" s="4" t="s">
        <v>6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7">
        <v>65</v>
      </c>
      <c r="B29" s="54">
        <v>96.205</v>
      </c>
      <c r="C29" s="54"/>
      <c r="D29" s="54">
        <v>0.5444722215136416</v>
      </c>
      <c r="E29" s="54"/>
      <c r="F29" s="54" t="s">
        <v>27</v>
      </c>
      <c r="G29" s="4">
        <v>40</v>
      </c>
      <c r="H29" s="4" t="s">
        <v>7</v>
      </c>
      <c r="I29" s="4">
        <v>30</v>
      </c>
      <c r="J29" s="4" t="s">
        <v>4</v>
      </c>
      <c r="K29" s="4">
        <v>30</v>
      </c>
      <c r="L29" s="4" t="s">
        <v>6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7">
        <v>66.5</v>
      </c>
      <c r="B30" s="54">
        <v>96.605</v>
      </c>
      <c r="C30" s="54"/>
      <c r="D30" s="54">
        <v>1.03</v>
      </c>
      <c r="E30" s="54"/>
      <c r="F30" s="54" t="s">
        <v>27</v>
      </c>
      <c r="G30" s="4">
        <v>40</v>
      </c>
      <c r="H30" s="4" t="s">
        <v>7</v>
      </c>
      <c r="I30" s="4">
        <v>30</v>
      </c>
      <c r="J30" s="4" t="s">
        <v>4</v>
      </c>
      <c r="K30" s="4">
        <v>30</v>
      </c>
      <c r="L30" s="4" t="s">
        <v>6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7">
        <v>68</v>
      </c>
      <c r="B31" s="54">
        <v>97.21</v>
      </c>
      <c r="C31" s="54"/>
      <c r="D31" s="54">
        <v>0</v>
      </c>
      <c r="E31" s="54"/>
      <c r="F31" s="54" t="s">
        <v>27</v>
      </c>
      <c r="G31" s="4">
        <v>40</v>
      </c>
      <c r="H31" s="4" t="s">
        <v>7</v>
      </c>
      <c r="I31" s="4">
        <v>30</v>
      </c>
      <c r="J31" s="4" t="s">
        <v>4</v>
      </c>
      <c r="K31" s="4">
        <v>30</v>
      </c>
      <c r="L31" s="4" t="s">
        <v>6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7">
        <v>69.5</v>
      </c>
      <c r="B32" s="54">
        <v>98.655</v>
      </c>
      <c r="C32" s="54"/>
      <c r="D32" s="54"/>
      <c r="E32" s="54"/>
      <c r="F32" s="54" t="s">
        <v>27</v>
      </c>
      <c r="G32" s="4">
        <v>40</v>
      </c>
      <c r="H32" s="4" t="s">
        <v>7</v>
      </c>
      <c r="I32" s="4">
        <v>30</v>
      </c>
      <c r="J32" s="4" t="s">
        <v>4</v>
      </c>
      <c r="K32" s="4">
        <v>30</v>
      </c>
      <c r="L32" s="4" t="s">
        <v>6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7">
        <v>71</v>
      </c>
      <c r="B33" s="54">
        <v>96.91</v>
      </c>
      <c r="C33" s="54"/>
      <c r="D33" s="54">
        <v>0</v>
      </c>
      <c r="E33" s="54"/>
      <c r="F33" s="54" t="s">
        <v>27</v>
      </c>
      <c r="G33" s="4">
        <v>40</v>
      </c>
      <c r="H33" s="4" t="s">
        <v>7</v>
      </c>
      <c r="I33" s="4">
        <v>30</v>
      </c>
      <c r="J33" s="4" t="s">
        <v>4</v>
      </c>
      <c r="K33" s="4">
        <v>30</v>
      </c>
      <c r="L33" s="4" t="s">
        <v>6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2.75">
      <c r="A34" s="57">
        <v>72.5</v>
      </c>
      <c r="B34" s="54">
        <v>96.805</v>
      </c>
      <c r="C34" s="54"/>
      <c r="D34" s="54">
        <v>0.33941125496954283</v>
      </c>
      <c r="E34" s="54"/>
      <c r="F34" s="54" t="s">
        <v>27</v>
      </c>
      <c r="G34" s="4">
        <v>40</v>
      </c>
      <c r="H34" s="4" t="s">
        <v>7</v>
      </c>
      <c r="I34" s="4">
        <v>30</v>
      </c>
      <c r="J34" s="4" t="s">
        <v>4</v>
      </c>
      <c r="K34" s="4">
        <v>30</v>
      </c>
      <c r="L34" s="4" t="s">
        <v>6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7">
        <v>74</v>
      </c>
      <c r="B35" s="54">
        <v>96.805</v>
      </c>
      <c r="C35" s="54"/>
      <c r="D35" s="54">
        <v>-0.06363961030678927</v>
      </c>
      <c r="E35" s="54"/>
      <c r="F35" s="54" t="s">
        <v>27</v>
      </c>
      <c r="G35" s="4">
        <v>40</v>
      </c>
      <c r="H35" s="4" t="s">
        <v>7</v>
      </c>
      <c r="I35" s="4">
        <v>30</v>
      </c>
      <c r="J35" s="4" t="s">
        <v>4</v>
      </c>
      <c r="K35" s="4">
        <v>30</v>
      </c>
      <c r="L35" s="4" t="s">
        <v>6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7">
        <v>75.5</v>
      </c>
      <c r="B36" s="54">
        <v>97.405</v>
      </c>
      <c r="C36" s="54"/>
      <c r="D36" s="54">
        <v>0.05656854249492381</v>
      </c>
      <c r="E36" s="54"/>
      <c r="F36" s="54" t="s">
        <v>27</v>
      </c>
      <c r="G36" s="4">
        <v>40</v>
      </c>
      <c r="H36" s="4" t="s">
        <v>7</v>
      </c>
      <c r="I36" s="4">
        <v>30</v>
      </c>
      <c r="J36" s="4" t="s">
        <v>4</v>
      </c>
      <c r="K36" s="4">
        <v>30</v>
      </c>
      <c r="L36" s="4" t="s">
        <v>6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7">
        <v>77</v>
      </c>
      <c r="B37" s="54">
        <v>97.405</v>
      </c>
      <c r="C37" s="54"/>
      <c r="D37" s="54">
        <v>-0.01</v>
      </c>
      <c r="E37" s="54"/>
      <c r="F37" s="54" t="s">
        <v>38</v>
      </c>
      <c r="G37" s="4">
        <v>50</v>
      </c>
      <c r="H37" s="4" t="s">
        <v>2</v>
      </c>
      <c r="I37" s="4">
        <v>30</v>
      </c>
      <c r="J37" s="4" t="s">
        <v>4</v>
      </c>
      <c r="K37" s="4">
        <v>20</v>
      </c>
      <c r="L37" s="4" t="s">
        <v>7</v>
      </c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7">
        <v>78.5</v>
      </c>
      <c r="B38" s="54">
        <v>97.605</v>
      </c>
      <c r="C38" s="54"/>
      <c r="D38" s="54">
        <v>0.11258330249197704</v>
      </c>
      <c r="E38" s="54"/>
      <c r="F38" s="54" t="s">
        <v>38</v>
      </c>
      <c r="G38" s="4">
        <v>50</v>
      </c>
      <c r="H38" s="4" t="s">
        <v>2</v>
      </c>
      <c r="I38" s="4">
        <v>30</v>
      </c>
      <c r="J38" s="4" t="s">
        <v>4</v>
      </c>
      <c r="K38" s="4">
        <v>20</v>
      </c>
      <c r="L38" s="4" t="s">
        <v>7</v>
      </c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7">
        <v>80</v>
      </c>
      <c r="B39" s="54">
        <v>97.405</v>
      </c>
      <c r="C39" s="54"/>
      <c r="D39" s="54">
        <v>0.24</v>
      </c>
      <c r="E39" s="54"/>
      <c r="F39" s="54" t="s">
        <v>38</v>
      </c>
      <c r="G39" s="4">
        <v>50</v>
      </c>
      <c r="H39" s="4" t="s">
        <v>2</v>
      </c>
      <c r="I39" s="4">
        <v>30</v>
      </c>
      <c r="J39" s="4" t="s">
        <v>4</v>
      </c>
      <c r="K39" s="4">
        <v>20</v>
      </c>
      <c r="L39" s="4" t="s">
        <v>7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7">
        <v>81.6</v>
      </c>
      <c r="B40" s="54">
        <v>97.905</v>
      </c>
      <c r="C40" s="54"/>
      <c r="D40" s="54"/>
      <c r="E40" s="54"/>
      <c r="F40" s="54" t="s">
        <v>38</v>
      </c>
      <c r="G40" s="4">
        <v>50</v>
      </c>
      <c r="H40" s="4" t="s">
        <v>2</v>
      </c>
      <c r="I40" s="4">
        <v>30</v>
      </c>
      <c r="J40" s="4" t="s">
        <v>4</v>
      </c>
      <c r="K40" s="4">
        <v>20</v>
      </c>
      <c r="L40" s="4" t="s">
        <v>7</v>
      </c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7">
        <v>85.8</v>
      </c>
      <c r="B41" s="54">
        <v>99.3</v>
      </c>
      <c r="C41" s="54"/>
      <c r="D41" s="54"/>
      <c r="E41" s="54"/>
      <c r="F41" s="54" t="s">
        <v>19</v>
      </c>
      <c r="G41" s="4">
        <v>50</v>
      </c>
      <c r="H41" s="4" t="s">
        <v>2</v>
      </c>
      <c r="I41" s="4">
        <v>30</v>
      </c>
      <c r="J41" s="4" t="s">
        <v>4</v>
      </c>
      <c r="K41" s="4">
        <v>20</v>
      </c>
      <c r="L41" s="4" t="s">
        <v>7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7">
        <v>88.3</v>
      </c>
      <c r="B42" s="54">
        <v>100.68</v>
      </c>
      <c r="C42" s="54"/>
      <c r="D42" s="54"/>
      <c r="E42" s="54"/>
      <c r="F42" s="54" t="s">
        <v>19</v>
      </c>
      <c r="G42" s="4">
        <v>50</v>
      </c>
      <c r="H42" s="4" t="s">
        <v>2</v>
      </c>
      <c r="I42" s="4">
        <v>30</v>
      </c>
      <c r="J42" s="4" t="s">
        <v>4</v>
      </c>
      <c r="K42" s="4">
        <v>20</v>
      </c>
      <c r="L42" s="4" t="s">
        <v>7</v>
      </c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7">
        <v>94.6</v>
      </c>
      <c r="B43" s="54">
        <v>102.47</v>
      </c>
      <c r="C43" s="54"/>
      <c r="D43" s="54"/>
      <c r="E43" s="54"/>
      <c r="F43" s="54" t="s">
        <v>19</v>
      </c>
      <c r="G43" s="4">
        <v>50</v>
      </c>
      <c r="H43" s="4" t="s">
        <v>2</v>
      </c>
      <c r="I43" s="4">
        <v>30</v>
      </c>
      <c r="J43" s="4" t="s">
        <v>4</v>
      </c>
      <c r="K43" s="4">
        <v>20</v>
      </c>
      <c r="L43" s="4" t="s">
        <v>7</v>
      </c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7"/>
      <c r="B44" s="55"/>
      <c r="C44" s="55"/>
      <c r="D44" s="55"/>
      <c r="E44" s="55"/>
      <c r="F44" s="55"/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7"/>
      <c r="B45" s="55"/>
      <c r="C45" s="55"/>
      <c r="D45" s="55"/>
      <c r="E45" s="55"/>
      <c r="F45" s="55"/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7"/>
      <c r="B46" s="55"/>
      <c r="C46" s="55"/>
      <c r="D46" s="55"/>
      <c r="E46" s="55"/>
      <c r="F46" s="55"/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7"/>
      <c r="B47" s="55"/>
      <c r="C47" s="55"/>
      <c r="D47" s="55"/>
      <c r="E47" s="55"/>
      <c r="F47" s="55"/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7"/>
      <c r="B48" s="55"/>
      <c r="C48" s="55"/>
      <c r="D48" s="55"/>
      <c r="E48" s="55"/>
      <c r="F48" s="55"/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7"/>
      <c r="B49" s="55"/>
      <c r="C49" s="55"/>
      <c r="D49" s="55"/>
      <c r="E49" s="55"/>
      <c r="F49" s="55"/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7"/>
      <c r="B50" s="55"/>
      <c r="C50" s="55"/>
      <c r="D50" s="55"/>
      <c r="E50" s="55"/>
      <c r="F50" s="55"/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/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/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/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/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/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/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/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/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/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/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/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/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/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/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/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/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/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/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/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/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/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/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/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/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/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/>
      <c r="R77" s="22"/>
      <c r="S77" s="22"/>
      <c r="T77" s="22"/>
      <c r="U77" s="22"/>
      <c r="V77" s="22"/>
      <c r="W77" s="22"/>
      <c r="X77" s="22"/>
      <c r="Y77" s="23"/>
      <c r="Z77" s="23"/>
      <c r="AA77" s="22"/>
      <c r="AB77" s="22"/>
    </row>
    <row r="78" spans="1:28" ht="12.75">
      <c r="A78" s="51"/>
      <c r="R78" s="22"/>
      <c r="S78" s="22"/>
      <c r="T78" s="22"/>
      <c r="U78" s="22"/>
      <c r="V78" s="22"/>
      <c r="W78" s="22"/>
      <c r="X78" s="22"/>
      <c r="Y78" s="23"/>
      <c r="Z78" s="23"/>
      <c r="AA78" s="22"/>
      <c r="AB78" s="22"/>
    </row>
    <row r="79" spans="1:28" ht="12.75">
      <c r="A79" s="51"/>
      <c r="R79" s="22"/>
      <c r="S79" s="22"/>
      <c r="T79" s="22"/>
      <c r="U79" s="22"/>
      <c r="V79" s="22"/>
      <c r="W79" s="22"/>
      <c r="X79" s="22"/>
      <c r="Y79" s="23"/>
      <c r="Z79" s="23"/>
      <c r="AA79" s="22"/>
      <c r="AB79" s="22"/>
    </row>
    <row r="80" spans="1:28" ht="12.75">
      <c r="A80" s="51"/>
      <c r="R80" s="22"/>
      <c r="S80" s="22"/>
      <c r="T80" s="22"/>
      <c r="U80" s="22"/>
      <c r="V80" s="22"/>
      <c r="W80" s="22"/>
      <c r="X80" s="22"/>
      <c r="Y80" s="23"/>
      <c r="Z80" s="23"/>
      <c r="AA80" s="22"/>
      <c r="AB80" s="22"/>
    </row>
    <row r="81" spans="1:28" ht="12.75">
      <c r="A81" s="51"/>
      <c r="R81" s="22"/>
      <c r="S81" s="22"/>
      <c r="T81" s="22"/>
      <c r="U81" s="22"/>
      <c r="V81" s="22"/>
      <c r="W81" s="22"/>
      <c r="X81" s="22"/>
      <c r="Y81" s="23"/>
      <c r="Z81" s="23"/>
      <c r="AA81" s="22"/>
      <c r="AB81" s="22"/>
    </row>
    <row r="82" spans="1:28" ht="12.75">
      <c r="A82" s="51"/>
      <c r="R82" s="22"/>
      <c r="S82" s="22"/>
      <c r="T82" s="22"/>
      <c r="U82" s="22"/>
      <c r="V82" s="22"/>
      <c r="W82" s="22"/>
      <c r="X82" s="22"/>
      <c r="Y82" s="23"/>
      <c r="Z82" s="23"/>
      <c r="AA82" s="22"/>
      <c r="AB82" s="22"/>
    </row>
    <row r="83" spans="1:28" ht="12.75">
      <c r="A83" s="51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</row>
    <row r="84" spans="1:28" ht="12.75">
      <c r="A84" s="51"/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</row>
    <row r="85" spans="1:28" ht="12.75">
      <c r="A85" s="51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</row>
    <row r="86" spans="1:28" ht="12.75">
      <c r="A86" s="51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</row>
    <row r="87" spans="1:28" ht="12.75">
      <c r="A87" s="51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</row>
    <row r="88" spans="1:28" ht="12.75">
      <c r="A88" s="51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T101" s="22"/>
      <c r="U101" s="22"/>
      <c r="V101" s="22"/>
      <c r="W101" s="22"/>
      <c r="X101" s="22"/>
      <c r="Y101" s="23"/>
      <c r="Z101" s="23"/>
      <c r="AA101" s="22"/>
      <c r="AB101" s="22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4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3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30" width="9.140625" style="13" customWidth="1"/>
    <col min="31" max="31" width="9.140625" style="1" customWidth="1"/>
    <col min="32" max="32" width="9.140625" style="13" customWidth="1"/>
    <col min="33" max="50" width="9.140625" style="1" customWidth="1"/>
  </cols>
  <sheetData>
    <row r="1" spans="1:19" ht="12.7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</row>
    <row r="2" spans="1:40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  <c r="AD2" s="15"/>
      <c r="AF2" s="15"/>
      <c r="AG2" s="6"/>
      <c r="AH2" s="7"/>
      <c r="AI2" s="8"/>
      <c r="AJ2" s="8"/>
      <c r="AK2" s="8"/>
      <c r="AL2" s="8"/>
      <c r="AM2" s="8"/>
      <c r="AN2" s="8"/>
    </row>
    <row r="3" spans="1:32" ht="12.75">
      <c r="A3" s="51">
        <v>0</v>
      </c>
      <c r="B3" s="52">
        <v>100</v>
      </c>
      <c r="C3" s="52"/>
      <c r="D3" s="52"/>
      <c r="E3" s="52"/>
      <c r="F3" s="52" t="s">
        <v>19</v>
      </c>
      <c r="G3" s="4">
        <v>40</v>
      </c>
      <c r="H3" s="4" t="s">
        <v>2</v>
      </c>
      <c r="I3" s="4">
        <v>40</v>
      </c>
      <c r="J3" s="4" t="s">
        <v>4</v>
      </c>
      <c r="K3" s="4">
        <v>20</v>
      </c>
      <c r="L3" s="4" t="s">
        <v>12</v>
      </c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  <c r="AD3" s="15"/>
      <c r="AF3" s="15"/>
    </row>
    <row r="4" spans="1:32" ht="12.75">
      <c r="A4" s="51">
        <v>1.5</v>
      </c>
      <c r="B4" s="54">
        <v>98.63</v>
      </c>
      <c r="C4" s="52"/>
      <c r="D4" s="52"/>
      <c r="E4" s="52"/>
      <c r="F4" s="52" t="s">
        <v>19</v>
      </c>
      <c r="G4" s="4">
        <v>40</v>
      </c>
      <c r="H4" s="4" t="s">
        <v>2</v>
      </c>
      <c r="I4" s="4">
        <v>40</v>
      </c>
      <c r="J4" s="4" t="s">
        <v>4</v>
      </c>
      <c r="K4" s="4">
        <v>20</v>
      </c>
      <c r="L4" s="4" t="s">
        <v>12</v>
      </c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  <c r="AD4" s="16"/>
      <c r="AF4" s="16"/>
    </row>
    <row r="5" spans="1:32" ht="12.75">
      <c r="A5" s="51">
        <v>7.7</v>
      </c>
      <c r="B5" s="52">
        <v>97.99</v>
      </c>
      <c r="C5" s="52"/>
      <c r="D5" s="52"/>
      <c r="E5" s="52"/>
      <c r="F5" s="52" t="s">
        <v>19</v>
      </c>
      <c r="G5" s="4">
        <v>40</v>
      </c>
      <c r="H5" s="4" t="s">
        <v>2</v>
      </c>
      <c r="I5" s="4">
        <v>40</v>
      </c>
      <c r="J5" s="4" t="s">
        <v>4</v>
      </c>
      <c r="K5" s="4">
        <v>20</v>
      </c>
      <c r="L5" s="4" t="s">
        <v>12</v>
      </c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  <c r="AD5" s="16"/>
      <c r="AF5" s="16"/>
    </row>
    <row r="6" spans="1:40" ht="12.75">
      <c r="A6" s="51">
        <v>12.3</v>
      </c>
      <c r="B6" s="52">
        <v>97.52</v>
      </c>
      <c r="C6" s="52"/>
      <c r="D6" s="52"/>
      <c r="E6" s="52"/>
      <c r="F6" s="52" t="s">
        <v>39</v>
      </c>
      <c r="G6" s="4">
        <v>40</v>
      </c>
      <c r="H6" s="4" t="s">
        <v>2</v>
      </c>
      <c r="I6" s="4">
        <v>40</v>
      </c>
      <c r="J6" s="4" t="s">
        <v>4</v>
      </c>
      <c r="K6" s="4">
        <v>20</v>
      </c>
      <c r="L6" s="4" t="s">
        <v>12</v>
      </c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  <c r="AD6" s="16"/>
      <c r="AF6" s="16"/>
      <c r="AG6" s="10"/>
      <c r="AH6" s="10"/>
      <c r="AI6" s="8"/>
      <c r="AJ6" s="8"/>
      <c r="AK6" s="8"/>
      <c r="AL6" s="8"/>
      <c r="AM6" s="8"/>
      <c r="AN6" s="8"/>
    </row>
    <row r="7" spans="1:32" ht="12.75">
      <c r="A7" s="51">
        <v>16.6</v>
      </c>
      <c r="B7" s="52">
        <v>97.68</v>
      </c>
      <c r="C7" s="52"/>
      <c r="D7" s="52"/>
      <c r="E7" s="52"/>
      <c r="F7" s="52" t="s">
        <v>19</v>
      </c>
      <c r="G7" s="4">
        <v>40</v>
      </c>
      <c r="H7" s="4" t="s">
        <v>2</v>
      </c>
      <c r="I7" s="4">
        <v>40</v>
      </c>
      <c r="J7" s="4" t="s">
        <v>4</v>
      </c>
      <c r="K7" s="4">
        <v>20</v>
      </c>
      <c r="L7" s="4" t="s">
        <v>12</v>
      </c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  <c r="AD7" s="16"/>
      <c r="AF7" s="16"/>
    </row>
    <row r="8" spans="1:32" ht="12.75">
      <c r="A8" s="51">
        <v>19.9</v>
      </c>
      <c r="B8" s="52">
        <v>98.05</v>
      </c>
      <c r="C8" s="52"/>
      <c r="D8" s="52"/>
      <c r="E8" s="52"/>
      <c r="F8" s="52" t="s">
        <v>19</v>
      </c>
      <c r="G8" s="4">
        <v>40</v>
      </c>
      <c r="H8" s="4" t="s">
        <v>2</v>
      </c>
      <c r="I8" s="4">
        <v>40</v>
      </c>
      <c r="J8" s="4" t="s">
        <v>4</v>
      </c>
      <c r="K8" s="4">
        <v>20</v>
      </c>
      <c r="L8" s="4" t="s">
        <v>12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  <c r="AD8" s="16"/>
      <c r="AF8" s="16"/>
    </row>
    <row r="9" spans="1:32" ht="12.75">
      <c r="A9" s="51">
        <v>24.9</v>
      </c>
      <c r="B9" s="52">
        <v>98.59</v>
      </c>
      <c r="C9" s="52"/>
      <c r="D9" s="52"/>
      <c r="E9" s="52"/>
      <c r="F9" s="52" t="s">
        <v>19</v>
      </c>
      <c r="G9" s="4">
        <v>40</v>
      </c>
      <c r="H9" s="4" t="s">
        <v>2</v>
      </c>
      <c r="I9" s="4">
        <v>40</v>
      </c>
      <c r="J9" s="4" t="s">
        <v>4</v>
      </c>
      <c r="K9" s="4">
        <v>20</v>
      </c>
      <c r="L9" s="4" t="s">
        <v>12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  <c r="AD9" s="16"/>
      <c r="AF9" s="16"/>
    </row>
    <row r="10" spans="1:32" ht="12.75">
      <c r="A10" s="51">
        <v>29.2</v>
      </c>
      <c r="B10" s="52">
        <v>98.35</v>
      </c>
      <c r="C10" s="52"/>
      <c r="D10" s="52"/>
      <c r="E10" s="52"/>
      <c r="F10" s="52" t="s">
        <v>19</v>
      </c>
      <c r="G10" s="4">
        <v>40</v>
      </c>
      <c r="H10" s="4" t="s">
        <v>2</v>
      </c>
      <c r="I10" s="4">
        <v>40</v>
      </c>
      <c r="J10" s="4" t="s">
        <v>4</v>
      </c>
      <c r="K10" s="4">
        <v>20</v>
      </c>
      <c r="L10" s="4" t="s">
        <v>12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  <c r="AD10" s="17"/>
      <c r="AF10" s="17"/>
    </row>
    <row r="11" spans="1:32" ht="12.75">
      <c r="A11" s="51">
        <v>30.4</v>
      </c>
      <c r="B11" s="52">
        <v>97.93</v>
      </c>
      <c r="C11" s="52"/>
      <c r="D11" s="52"/>
      <c r="E11" s="52"/>
      <c r="F11" s="52" t="s">
        <v>19</v>
      </c>
      <c r="G11" s="4">
        <v>50</v>
      </c>
      <c r="H11" s="4" t="s">
        <v>7</v>
      </c>
      <c r="I11" s="4">
        <v>30</v>
      </c>
      <c r="J11" s="4" t="s">
        <v>8</v>
      </c>
      <c r="K11" s="4">
        <v>20</v>
      </c>
      <c r="L11" s="4" t="s">
        <v>9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  <c r="AD11" s="17"/>
      <c r="AF11" s="17"/>
    </row>
    <row r="12" spans="1:32" ht="13.5" thickBot="1">
      <c r="A12" s="51">
        <v>31.2</v>
      </c>
      <c r="B12" s="52">
        <v>97.83</v>
      </c>
      <c r="C12" s="52"/>
      <c r="D12" s="52">
        <v>0</v>
      </c>
      <c r="E12" s="52"/>
      <c r="F12" s="52" t="s">
        <v>45</v>
      </c>
      <c r="G12" s="4">
        <v>50</v>
      </c>
      <c r="H12" s="4" t="s">
        <v>7</v>
      </c>
      <c r="I12" s="4">
        <v>30</v>
      </c>
      <c r="J12" s="4" t="s">
        <v>8</v>
      </c>
      <c r="K12" s="4">
        <v>20</v>
      </c>
      <c r="L12" s="4" t="s">
        <v>9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  <c r="AD12" s="17"/>
      <c r="AF12" s="17"/>
    </row>
    <row r="13" spans="1:32" ht="12.75">
      <c r="A13" s="51">
        <v>32.9</v>
      </c>
      <c r="B13" s="52">
        <v>96.23</v>
      </c>
      <c r="C13" s="52"/>
      <c r="D13" s="52">
        <v>-0.05</v>
      </c>
      <c r="E13" s="52"/>
      <c r="F13" s="52" t="s">
        <v>45</v>
      </c>
      <c r="G13" s="4">
        <v>50</v>
      </c>
      <c r="H13" s="4" t="s">
        <v>7</v>
      </c>
      <c r="I13" s="4">
        <v>30</v>
      </c>
      <c r="J13" s="4" t="s">
        <v>8</v>
      </c>
      <c r="K13" s="4">
        <v>20</v>
      </c>
      <c r="L13" s="4" t="s">
        <v>9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  <c r="AD13" s="17"/>
      <c r="AF13" s="17"/>
    </row>
    <row r="14" spans="1:32" ht="13.5" thickBot="1">
      <c r="A14" s="51">
        <v>34.6</v>
      </c>
      <c r="B14" s="52">
        <v>96.73</v>
      </c>
      <c r="C14" s="52"/>
      <c r="D14" s="52">
        <v>-0.21</v>
      </c>
      <c r="E14" s="52"/>
      <c r="F14" s="52" t="s">
        <v>45</v>
      </c>
      <c r="G14" s="4">
        <v>50</v>
      </c>
      <c r="H14" s="4" t="s">
        <v>7</v>
      </c>
      <c r="I14" s="4">
        <v>30</v>
      </c>
      <c r="J14" s="4" t="s">
        <v>8</v>
      </c>
      <c r="K14" s="4">
        <v>20</v>
      </c>
      <c r="L14" s="4" t="s">
        <v>9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  <c r="AD14" s="17"/>
      <c r="AF14" s="17"/>
    </row>
    <row r="15" spans="1:32" ht="12.75">
      <c r="A15" s="51">
        <v>36.3</v>
      </c>
      <c r="B15" s="52">
        <v>95.93</v>
      </c>
      <c r="C15" s="52"/>
      <c r="D15" s="52">
        <v>1.21</v>
      </c>
      <c r="E15" s="52"/>
      <c r="F15" s="52" t="s">
        <v>45</v>
      </c>
      <c r="G15" s="4">
        <v>50</v>
      </c>
      <c r="H15" s="4" t="s">
        <v>7</v>
      </c>
      <c r="I15" s="4">
        <v>30</v>
      </c>
      <c r="J15" s="4" t="s">
        <v>8</v>
      </c>
      <c r="K15" s="4">
        <v>20</v>
      </c>
      <c r="L15" s="4" t="s">
        <v>9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  <c r="AD15" s="17"/>
      <c r="AF15" s="17"/>
    </row>
    <row r="16" spans="1:32" ht="12.75">
      <c r="A16" s="51">
        <v>38</v>
      </c>
      <c r="B16" s="52">
        <v>96.93</v>
      </c>
      <c r="C16" s="52"/>
      <c r="D16" s="52">
        <v>-0.17</v>
      </c>
      <c r="E16" s="52"/>
      <c r="F16" s="52" t="s">
        <v>45</v>
      </c>
      <c r="G16" s="4">
        <v>50</v>
      </c>
      <c r="H16" s="4" t="s">
        <v>7</v>
      </c>
      <c r="I16" s="4">
        <v>30</v>
      </c>
      <c r="J16" s="4" t="s">
        <v>8</v>
      </c>
      <c r="K16" s="4">
        <v>20</v>
      </c>
      <c r="L16" s="4" t="s">
        <v>9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  <c r="AD16" s="17"/>
      <c r="AF16" s="17"/>
    </row>
    <row r="17" spans="1:32" ht="12.75">
      <c r="A17" s="51">
        <v>39.7</v>
      </c>
      <c r="B17" s="52">
        <v>96.83</v>
      </c>
      <c r="C17" s="52"/>
      <c r="D17" s="52">
        <v>-0.11</v>
      </c>
      <c r="E17" s="52"/>
      <c r="F17" s="52" t="s">
        <v>45</v>
      </c>
      <c r="G17" s="4">
        <v>50</v>
      </c>
      <c r="H17" s="4" t="s">
        <v>7</v>
      </c>
      <c r="I17" s="4">
        <v>30</v>
      </c>
      <c r="J17" s="4" t="s">
        <v>8</v>
      </c>
      <c r="K17" s="4">
        <v>20</v>
      </c>
      <c r="L17" s="4" t="s">
        <v>9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  <c r="AD17" s="17"/>
      <c r="AF17" s="17"/>
    </row>
    <row r="18" spans="1:32" ht="12.75">
      <c r="A18" s="51">
        <v>41.4</v>
      </c>
      <c r="B18" s="52">
        <v>96.33</v>
      </c>
      <c r="C18" s="52"/>
      <c r="D18" s="52">
        <v>0.42</v>
      </c>
      <c r="E18" s="52"/>
      <c r="F18" s="52" t="s">
        <v>45</v>
      </c>
      <c r="G18" s="4">
        <v>50</v>
      </c>
      <c r="H18" s="4" t="s">
        <v>7</v>
      </c>
      <c r="I18" s="4">
        <v>30</v>
      </c>
      <c r="J18" s="4" t="s">
        <v>8</v>
      </c>
      <c r="K18" s="4">
        <v>20</v>
      </c>
      <c r="L18" s="4" t="s">
        <v>9</v>
      </c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  <c r="AD18" s="17"/>
      <c r="AF18" s="17"/>
    </row>
    <row r="19" spans="1:32" ht="12.75">
      <c r="A19" s="51">
        <v>43.1</v>
      </c>
      <c r="B19" s="52">
        <v>97.13</v>
      </c>
      <c r="C19" s="52"/>
      <c r="D19" s="52">
        <v>2.72</v>
      </c>
      <c r="E19" s="52"/>
      <c r="F19" s="52" t="s">
        <v>45</v>
      </c>
      <c r="G19" s="4">
        <v>50</v>
      </c>
      <c r="H19" s="4" t="s">
        <v>7</v>
      </c>
      <c r="I19" s="4">
        <v>30</v>
      </c>
      <c r="J19" s="4" t="s">
        <v>8</v>
      </c>
      <c r="K19" s="4">
        <v>20</v>
      </c>
      <c r="L19" s="4" t="s">
        <v>9</v>
      </c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  <c r="AD19" s="17"/>
      <c r="AF19" s="17"/>
    </row>
    <row r="20" spans="1:32" ht="12.75">
      <c r="A20" s="51">
        <v>44.8</v>
      </c>
      <c r="B20" s="52">
        <v>96.13</v>
      </c>
      <c r="C20" s="52"/>
      <c r="D20" s="52">
        <v>1.64</v>
      </c>
      <c r="E20" s="52"/>
      <c r="F20" s="52" t="s">
        <v>45</v>
      </c>
      <c r="G20" s="4">
        <v>50</v>
      </c>
      <c r="H20" s="4" t="s">
        <v>7</v>
      </c>
      <c r="I20" s="4">
        <v>30</v>
      </c>
      <c r="J20" s="4" t="s">
        <v>8</v>
      </c>
      <c r="K20" s="4">
        <v>20</v>
      </c>
      <c r="L20" s="4" t="s">
        <v>9</v>
      </c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  <c r="AD20" s="17"/>
      <c r="AF20" s="17"/>
    </row>
    <row r="21" spans="1:32" ht="12.75">
      <c r="A21" s="51">
        <v>46.5</v>
      </c>
      <c r="B21" s="52">
        <v>95.53</v>
      </c>
      <c r="C21" s="52"/>
      <c r="D21" s="52">
        <v>1.7</v>
      </c>
      <c r="E21" s="52"/>
      <c r="F21" s="52" t="s">
        <v>50</v>
      </c>
      <c r="G21" s="4">
        <v>50</v>
      </c>
      <c r="H21" s="4" t="s">
        <v>7</v>
      </c>
      <c r="I21" s="4">
        <v>30</v>
      </c>
      <c r="J21" s="4" t="s">
        <v>8</v>
      </c>
      <c r="K21" s="4">
        <v>20</v>
      </c>
      <c r="L21" s="4" t="s">
        <v>4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  <c r="AD21" s="17"/>
      <c r="AF21" s="17"/>
    </row>
    <row r="22" spans="1:32" ht="12.75">
      <c r="A22" s="51">
        <v>48.2</v>
      </c>
      <c r="B22" s="52">
        <v>96.13</v>
      </c>
      <c r="C22" s="52"/>
      <c r="D22" s="52">
        <v>1.89</v>
      </c>
      <c r="E22" s="52"/>
      <c r="F22" s="52" t="s">
        <v>50</v>
      </c>
      <c r="G22" s="4">
        <v>50</v>
      </c>
      <c r="H22" s="4" t="s">
        <v>7</v>
      </c>
      <c r="I22" s="4">
        <v>30</v>
      </c>
      <c r="J22" s="4" t="s">
        <v>8</v>
      </c>
      <c r="K22" s="4">
        <v>20</v>
      </c>
      <c r="L22" s="4" t="s">
        <v>4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  <c r="AD22" s="17"/>
      <c r="AF22" s="17"/>
    </row>
    <row r="23" spans="1:32" ht="12.75">
      <c r="A23" s="51">
        <v>49.9</v>
      </c>
      <c r="B23" s="52">
        <v>95.43</v>
      </c>
      <c r="C23" s="52"/>
      <c r="D23" s="52">
        <v>1.88</v>
      </c>
      <c r="E23" s="52"/>
      <c r="F23" s="52" t="s">
        <v>50</v>
      </c>
      <c r="G23" s="4">
        <v>50</v>
      </c>
      <c r="H23" s="4" t="s">
        <v>7</v>
      </c>
      <c r="I23" s="4">
        <v>30</v>
      </c>
      <c r="J23" s="4" t="s">
        <v>8</v>
      </c>
      <c r="K23" s="4">
        <v>20</v>
      </c>
      <c r="L23" s="4" t="s">
        <v>4</v>
      </c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  <c r="AD23" s="17"/>
      <c r="AF23" s="17"/>
    </row>
    <row r="24" spans="1:32" ht="12.75">
      <c r="A24" s="51">
        <v>51.6</v>
      </c>
      <c r="B24" s="52">
        <v>95.43</v>
      </c>
      <c r="C24" s="52"/>
      <c r="D24" s="52">
        <v>1.56</v>
      </c>
      <c r="E24" s="52"/>
      <c r="F24" s="52" t="s">
        <v>50</v>
      </c>
      <c r="G24" s="4">
        <v>50</v>
      </c>
      <c r="H24" s="4" t="s">
        <v>7</v>
      </c>
      <c r="I24" s="4">
        <v>30</v>
      </c>
      <c r="J24" s="4" t="s">
        <v>8</v>
      </c>
      <c r="K24" s="4">
        <v>20</v>
      </c>
      <c r="L24" s="4" t="s">
        <v>4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  <c r="AD24" s="17"/>
      <c r="AF24" s="17"/>
    </row>
    <row r="25" spans="1:32" ht="12.75">
      <c r="A25" s="51">
        <v>52.3</v>
      </c>
      <c r="B25" s="52">
        <v>95.63</v>
      </c>
      <c r="C25" s="52"/>
      <c r="D25" s="52">
        <v>1.5</v>
      </c>
      <c r="E25" s="52"/>
      <c r="F25" s="52" t="s">
        <v>50</v>
      </c>
      <c r="G25" s="4">
        <v>50</v>
      </c>
      <c r="H25" s="4" t="s">
        <v>7</v>
      </c>
      <c r="I25" s="4">
        <v>30</v>
      </c>
      <c r="J25" s="4" t="s">
        <v>8</v>
      </c>
      <c r="K25" s="4">
        <v>20</v>
      </c>
      <c r="L25" s="4" t="s">
        <v>4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  <c r="AD25" s="17"/>
      <c r="AF25" s="17"/>
    </row>
    <row r="26" spans="1:32" ht="12.75">
      <c r="A26" s="51">
        <v>54</v>
      </c>
      <c r="B26" s="52">
        <v>95.73</v>
      </c>
      <c r="C26" s="52"/>
      <c r="D26" s="52">
        <v>1.37</v>
      </c>
      <c r="E26" s="52"/>
      <c r="F26" s="52" t="s">
        <v>50</v>
      </c>
      <c r="G26" s="4">
        <v>50</v>
      </c>
      <c r="H26" s="4" t="s">
        <v>7</v>
      </c>
      <c r="I26" s="4">
        <v>30</v>
      </c>
      <c r="J26" s="4" t="s">
        <v>8</v>
      </c>
      <c r="K26" s="4">
        <v>20</v>
      </c>
      <c r="L26" s="4" t="s">
        <v>4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  <c r="AD26" s="17"/>
      <c r="AF26" s="17"/>
    </row>
    <row r="27" spans="1:32" ht="12.75">
      <c r="A27" s="51">
        <v>55.7</v>
      </c>
      <c r="B27" s="52">
        <v>95.13</v>
      </c>
      <c r="C27" s="52"/>
      <c r="D27" s="52">
        <v>0.935</v>
      </c>
      <c r="E27" s="52"/>
      <c r="F27" s="52" t="s">
        <v>50</v>
      </c>
      <c r="G27" s="4">
        <v>50</v>
      </c>
      <c r="H27" s="4" t="s">
        <v>7</v>
      </c>
      <c r="I27" s="4">
        <v>30</v>
      </c>
      <c r="J27" s="4" t="s">
        <v>8</v>
      </c>
      <c r="K27" s="4">
        <v>20</v>
      </c>
      <c r="L27" s="4" t="s">
        <v>4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  <c r="AD27" s="17"/>
      <c r="AF27" s="17"/>
    </row>
    <row r="28" spans="1:32" ht="13.5" thickBot="1">
      <c r="A28" s="51">
        <v>57.4</v>
      </c>
      <c r="B28" s="52">
        <v>95.33</v>
      </c>
      <c r="C28" s="52"/>
      <c r="D28" s="52">
        <v>0.735</v>
      </c>
      <c r="E28" s="52"/>
      <c r="F28" s="52" t="s">
        <v>50</v>
      </c>
      <c r="G28" s="4">
        <v>50</v>
      </c>
      <c r="H28" s="4" t="s">
        <v>7</v>
      </c>
      <c r="I28" s="4">
        <v>30</v>
      </c>
      <c r="J28" s="4" t="s">
        <v>8</v>
      </c>
      <c r="K28" s="4">
        <v>20</v>
      </c>
      <c r="L28" s="4" t="s">
        <v>4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  <c r="AD28" s="17"/>
      <c r="AF28" s="17"/>
    </row>
    <row r="29" spans="1:32" ht="12.75">
      <c r="A29" s="51">
        <v>59.1</v>
      </c>
      <c r="B29" s="52">
        <v>95.13</v>
      </c>
      <c r="C29" s="52"/>
      <c r="D29" s="52">
        <v>0.6</v>
      </c>
      <c r="E29" s="52"/>
      <c r="F29" s="52" t="s">
        <v>50</v>
      </c>
      <c r="G29" s="4">
        <v>50</v>
      </c>
      <c r="H29" s="4" t="s">
        <v>7</v>
      </c>
      <c r="I29" s="4">
        <v>30</v>
      </c>
      <c r="J29" s="4" t="s">
        <v>8</v>
      </c>
      <c r="K29" s="4">
        <v>20</v>
      </c>
      <c r="L29" s="4" t="s">
        <v>4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  <c r="AD29" s="17"/>
      <c r="AF29" s="17"/>
    </row>
    <row r="30" spans="1:32" ht="12.75">
      <c r="A30" s="51">
        <v>60.8</v>
      </c>
      <c r="B30" s="52">
        <v>95.43</v>
      </c>
      <c r="C30" s="52"/>
      <c r="D30" s="52">
        <v>0.74</v>
      </c>
      <c r="E30" s="52"/>
      <c r="F30" s="52" t="s">
        <v>50</v>
      </c>
      <c r="G30" s="4">
        <v>50</v>
      </c>
      <c r="H30" s="4" t="s">
        <v>7</v>
      </c>
      <c r="I30" s="4">
        <v>30</v>
      </c>
      <c r="J30" s="4" t="s">
        <v>8</v>
      </c>
      <c r="K30" s="4">
        <v>20</v>
      </c>
      <c r="L30" s="4" t="s">
        <v>4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  <c r="AD30" s="17"/>
      <c r="AF30" s="17"/>
    </row>
    <row r="31" spans="1:32" ht="12.75">
      <c r="A31" s="51">
        <v>62.5</v>
      </c>
      <c r="B31" s="52">
        <v>96.03</v>
      </c>
      <c r="C31" s="52"/>
      <c r="D31" s="52">
        <v>0.43</v>
      </c>
      <c r="E31" s="52"/>
      <c r="F31" s="52" t="s">
        <v>50</v>
      </c>
      <c r="G31" s="4">
        <v>50</v>
      </c>
      <c r="H31" s="4" t="s">
        <v>7</v>
      </c>
      <c r="I31" s="4">
        <v>30</v>
      </c>
      <c r="J31" s="4" t="s">
        <v>8</v>
      </c>
      <c r="K31" s="4">
        <v>20</v>
      </c>
      <c r="L31" s="4" t="s">
        <v>4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  <c r="AD31" s="17"/>
      <c r="AF31" s="17"/>
    </row>
    <row r="32" spans="1:32" ht="12.75">
      <c r="A32" s="51">
        <v>64.2</v>
      </c>
      <c r="B32" s="52">
        <v>96.93</v>
      </c>
      <c r="C32" s="52"/>
      <c r="D32" s="52">
        <v>0.49</v>
      </c>
      <c r="E32" s="52"/>
      <c r="F32" s="52" t="s">
        <v>50</v>
      </c>
      <c r="G32" s="4">
        <v>50</v>
      </c>
      <c r="H32" s="4" t="s">
        <v>7</v>
      </c>
      <c r="I32" s="4">
        <v>30</v>
      </c>
      <c r="J32" s="4" t="s">
        <v>8</v>
      </c>
      <c r="K32" s="4">
        <v>20</v>
      </c>
      <c r="L32" s="4" t="s">
        <v>4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  <c r="AD32" s="17"/>
      <c r="AF32" s="17"/>
    </row>
    <row r="33" spans="1:32" ht="12.75">
      <c r="A33" s="51">
        <v>65.9</v>
      </c>
      <c r="B33" s="52">
        <v>96.63</v>
      </c>
      <c r="C33" s="52"/>
      <c r="D33" s="52">
        <v>0.02</v>
      </c>
      <c r="E33" s="52"/>
      <c r="F33" s="52" t="s">
        <v>50</v>
      </c>
      <c r="G33" s="4">
        <v>50</v>
      </c>
      <c r="H33" s="4" t="s">
        <v>7</v>
      </c>
      <c r="I33" s="4">
        <v>30</v>
      </c>
      <c r="J33" s="4" t="s">
        <v>8</v>
      </c>
      <c r="K33" s="4">
        <v>20</v>
      </c>
      <c r="L33" s="4" t="s">
        <v>4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  <c r="AD33" s="17"/>
      <c r="AF33" s="17"/>
    </row>
    <row r="34" spans="1:32" ht="12.75">
      <c r="A34" s="51">
        <v>66.6</v>
      </c>
      <c r="B34" s="52">
        <v>96.73</v>
      </c>
      <c r="C34" s="52"/>
      <c r="D34" s="52">
        <v>0.19</v>
      </c>
      <c r="E34" s="52"/>
      <c r="F34" s="52" t="s">
        <v>50</v>
      </c>
      <c r="G34" s="4">
        <v>50</v>
      </c>
      <c r="H34" s="4" t="s">
        <v>7</v>
      </c>
      <c r="I34" s="4">
        <v>30</v>
      </c>
      <c r="J34" s="4" t="s">
        <v>8</v>
      </c>
      <c r="K34" s="4">
        <v>20</v>
      </c>
      <c r="L34" s="4" t="s">
        <v>4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  <c r="AD34" s="17"/>
      <c r="AF34" s="17"/>
    </row>
    <row r="35" spans="1:32" ht="12.75">
      <c r="A35" s="51">
        <v>68.3</v>
      </c>
      <c r="B35" s="52">
        <v>97.83</v>
      </c>
      <c r="C35" s="52"/>
      <c r="D35" s="52">
        <v>0</v>
      </c>
      <c r="E35" s="52"/>
      <c r="F35" s="52" t="s">
        <v>50</v>
      </c>
      <c r="G35" s="4">
        <v>50</v>
      </c>
      <c r="H35" s="4" t="s">
        <v>7</v>
      </c>
      <c r="I35" s="4">
        <v>30</v>
      </c>
      <c r="J35" s="4" t="s">
        <v>8</v>
      </c>
      <c r="K35" s="4">
        <v>20</v>
      </c>
      <c r="L35" s="4" t="s">
        <v>4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  <c r="AD35" s="17"/>
      <c r="AF35" s="17"/>
    </row>
    <row r="36" spans="1:32" ht="12.75">
      <c r="A36" s="51">
        <v>70</v>
      </c>
      <c r="B36" s="52">
        <v>97.83</v>
      </c>
      <c r="C36" s="52"/>
      <c r="D36" s="52">
        <v>0</v>
      </c>
      <c r="E36" s="52"/>
      <c r="F36" s="52" t="s">
        <v>50</v>
      </c>
      <c r="G36" s="4">
        <v>50</v>
      </c>
      <c r="H36" s="4" t="s">
        <v>7</v>
      </c>
      <c r="I36" s="4">
        <v>30</v>
      </c>
      <c r="J36" s="4" t="s">
        <v>8</v>
      </c>
      <c r="K36" s="4">
        <v>20</v>
      </c>
      <c r="L36" s="4" t="s">
        <v>4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  <c r="AD36" s="17"/>
      <c r="AF36" s="17"/>
    </row>
    <row r="37" spans="1:32" ht="12.75">
      <c r="A37" s="51">
        <v>71.7</v>
      </c>
      <c r="B37" s="52">
        <v>97.03</v>
      </c>
      <c r="C37" s="52"/>
      <c r="D37" s="52">
        <v>0.15</v>
      </c>
      <c r="E37" s="52"/>
      <c r="F37" s="52" t="s">
        <v>15</v>
      </c>
      <c r="G37" s="4">
        <v>50</v>
      </c>
      <c r="H37" s="4" t="s">
        <v>12</v>
      </c>
      <c r="I37" s="4">
        <v>50</v>
      </c>
      <c r="J37" s="4" t="s">
        <v>2</v>
      </c>
      <c r="K37" s="4"/>
      <c r="L37" s="4"/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  <c r="AD37" s="17"/>
      <c r="AF37" s="17"/>
    </row>
    <row r="38" spans="1:32" ht="12.75">
      <c r="A38" s="51">
        <v>72.4</v>
      </c>
      <c r="B38" s="52">
        <v>97.93</v>
      </c>
      <c r="C38" s="52"/>
      <c r="D38" s="52"/>
      <c r="E38" s="52"/>
      <c r="F38" s="52" t="s">
        <v>15</v>
      </c>
      <c r="G38" s="4">
        <v>50</v>
      </c>
      <c r="H38" s="4" t="s">
        <v>12</v>
      </c>
      <c r="I38" s="4">
        <v>50</v>
      </c>
      <c r="J38" s="4" t="s">
        <v>2</v>
      </c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  <c r="AD38" s="17"/>
      <c r="AF38" s="17"/>
    </row>
    <row r="39" spans="1:32" ht="12.75">
      <c r="A39" s="51">
        <v>74</v>
      </c>
      <c r="B39" s="52">
        <v>98.9</v>
      </c>
      <c r="C39" s="52"/>
      <c r="D39" s="52"/>
      <c r="E39" s="52"/>
      <c r="F39" s="52" t="s">
        <v>19</v>
      </c>
      <c r="G39" s="4">
        <v>50</v>
      </c>
      <c r="H39" s="4" t="s">
        <v>12</v>
      </c>
      <c r="I39" s="4">
        <v>50</v>
      </c>
      <c r="J39" s="4" t="s">
        <v>2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  <c r="AD39" s="17"/>
      <c r="AF39" s="17"/>
    </row>
    <row r="40" spans="1:32" ht="12.75">
      <c r="A40" s="51">
        <v>78.2</v>
      </c>
      <c r="B40" s="52">
        <v>99.91</v>
      </c>
      <c r="C40" s="52"/>
      <c r="D40" s="52"/>
      <c r="E40" s="52"/>
      <c r="F40" s="52" t="s">
        <v>19</v>
      </c>
      <c r="G40" s="4">
        <v>50</v>
      </c>
      <c r="H40" s="4" t="s">
        <v>12</v>
      </c>
      <c r="I40" s="4">
        <v>50</v>
      </c>
      <c r="J40" s="4" t="s">
        <v>2</v>
      </c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  <c r="AD40" s="17"/>
      <c r="AF40" s="17"/>
    </row>
    <row r="41" spans="1:32" ht="12.75">
      <c r="A41" s="51">
        <v>82.6</v>
      </c>
      <c r="B41" s="52">
        <v>101.51</v>
      </c>
      <c r="C41" s="52"/>
      <c r="D41" s="52"/>
      <c r="E41" s="52"/>
      <c r="F41" s="52" t="s">
        <v>19</v>
      </c>
      <c r="G41" s="4">
        <v>50</v>
      </c>
      <c r="H41" s="4" t="s">
        <v>12</v>
      </c>
      <c r="I41" s="4">
        <v>50</v>
      </c>
      <c r="J41" s="4" t="s">
        <v>2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  <c r="AD41" s="17"/>
      <c r="AF41" s="17"/>
    </row>
    <row r="42" spans="1:32" ht="12.75">
      <c r="A42" s="51"/>
      <c r="D42" s="52"/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  <c r="AD42" s="17"/>
      <c r="AF42" s="17"/>
    </row>
    <row r="43" spans="1:32" ht="12.75">
      <c r="A43" s="51"/>
      <c r="D43" s="52"/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  <c r="AD43" s="17"/>
      <c r="AF43" s="17"/>
    </row>
    <row r="44" spans="1:32" ht="12.75">
      <c r="A44" s="51"/>
      <c r="D44" s="52"/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  <c r="AD44" s="17"/>
      <c r="AF44" s="17"/>
    </row>
    <row r="45" spans="1:32" ht="12.75">
      <c r="A45" s="51"/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  <c r="AD45" s="17"/>
      <c r="AF45" s="17"/>
    </row>
    <row r="46" spans="1:32" ht="12.75">
      <c r="A46" s="51"/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  <c r="AD46" s="17"/>
      <c r="AF46" s="17"/>
    </row>
    <row r="47" spans="1:32" ht="12.75">
      <c r="A47" s="51"/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  <c r="AD47" s="17"/>
      <c r="AF47" s="17"/>
    </row>
    <row r="48" spans="1:32" ht="12.75">
      <c r="A48" s="51"/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  <c r="AD48" s="17"/>
      <c r="AF48" s="17"/>
    </row>
    <row r="49" spans="1:32" ht="12.75">
      <c r="A49" s="51"/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  <c r="AD49" s="17"/>
      <c r="AF49" s="17"/>
    </row>
    <row r="50" spans="1:32" ht="12.75">
      <c r="A50" s="51"/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  <c r="AD50" s="17"/>
      <c r="AF50" s="17"/>
    </row>
    <row r="51" spans="1:32" ht="12.75">
      <c r="A51" s="51"/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  <c r="AD51" s="17"/>
      <c r="AF51" s="17"/>
    </row>
    <row r="52" spans="1:32" ht="12.75">
      <c r="A52" s="51"/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  <c r="AD52" s="17"/>
      <c r="AF52" s="17"/>
    </row>
    <row r="53" spans="1:32" ht="12.75">
      <c r="A53" s="51"/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  <c r="AD53" s="17"/>
      <c r="AF53" s="17"/>
    </row>
    <row r="54" spans="1:32" ht="12.75">
      <c r="A54" s="51"/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  <c r="AD54" s="17"/>
      <c r="AF54" s="17"/>
    </row>
    <row r="55" spans="1:32" ht="12.75">
      <c r="A55" s="51"/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  <c r="AD55" s="17"/>
      <c r="AF55" s="17"/>
    </row>
    <row r="56" spans="1:32" ht="12.75">
      <c r="A56" s="51"/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  <c r="AD56" s="17"/>
      <c r="AF56" s="17"/>
    </row>
    <row r="57" spans="1:32" ht="12.75">
      <c r="A57" s="51"/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  <c r="AD57" s="17"/>
      <c r="AF57" s="17"/>
    </row>
    <row r="58" spans="1:32" ht="12.75">
      <c r="A58" s="51"/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  <c r="AD58" s="17"/>
      <c r="AF58" s="17"/>
    </row>
    <row r="59" spans="1:32" ht="12.75">
      <c r="A59" s="51"/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  <c r="AD59" s="17"/>
      <c r="AF59" s="17"/>
    </row>
    <row r="60" spans="1:32" ht="12.75">
      <c r="A60" s="51"/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  <c r="AD60" s="17"/>
      <c r="AF60" s="17"/>
    </row>
    <row r="61" spans="1:32" ht="12.75">
      <c r="A61" s="51"/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  <c r="AD61" s="17"/>
      <c r="AF61" s="17"/>
    </row>
    <row r="62" spans="1:32" ht="12.75">
      <c r="A62" s="51"/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  <c r="AD62" s="17"/>
      <c r="AF62" s="17"/>
    </row>
    <row r="63" spans="1:32" ht="12.75">
      <c r="A63" s="51"/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  <c r="AD63" s="17"/>
      <c r="AF63" s="17"/>
    </row>
    <row r="64" spans="1:32" ht="12.75">
      <c r="A64" s="51"/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  <c r="AD64" s="17"/>
      <c r="AF64" s="17"/>
    </row>
    <row r="65" spans="1:32" ht="12.75">
      <c r="A65" s="51"/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  <c r="AD65" s="17"/>
      <c r="AF65" s="17"/>
    </row>
    <row r="66" spans="1:32" ht="12.75">
      <c r="A66" s="51"/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  <c r="AD66" s="17"/>
      <c r="AF66" s="17"/>
    </row>
    <row r="67" spans="1:32" ht="12.75">
      <c r="A67" s="51"/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  <c r="AD67" s="17"/>
      <c r="AF67" s="17"/>
    </row>
    <row r="68" spans="1:32" ht="12.75">
      <c r="A68" s="51"/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  <c r="AD68" s="17"/>
      <c r="AF68" s="17"/>
    </row>
    <row r="69" spans="1:32" ht="12.75">
      <c r="A69" s="51"/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  <c r="AD69" s="17"/>
      <c r="AF69" s="17"/>
    </row>
    <row r="70" spans="1:32" ht="12.75">
      <c r="A70" s="51"/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  <c r="AD70" s="17"/>
      <c r="AF70" s="17"/>
    </row>
    <row r="71" spans="1:32" ht="12.75">
      <c r="A71" s="51"/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  <c r="AD71" s="17"/>
      <c r="AF71" s="17"/>
    </row>
    <row r="72" spans="1:32" ht="12.75">
      <c r="A72" s="51"/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  <c r="AD72" s="17"/>
      <c r="AF72" s="17"/>
    </row>
    <row r="73" spans="1:32" ht="12.75">
      <c r="A73" s="51"/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  <c r="AD73" s="17"/>
      <c r="AF73" s="17"/>
    </row>
    <row r="74" spans="1:32" ht="12.75">
      <c r="A74" s="51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  <c r="AD74" s="17"/>
      <c r="AF74" s="17"/>
    </row>
    <row r="75" spans="1:32" ht="12.75">
      <c r="A75" s="51"/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  <c r="AD75" s="17"/>
      <c r="AF75" s="17"/>
    </row>
    <row r="76" spans="1:32" ht="12.75">
      <c r="A76" s="51"/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  <c r="AD76" s="17"/>
      <c r="AF76" s="17"/>
    </row>
    <row r="77" spans="1:32" ht="12.75">
      <c r="A77" s="51"/>
      <c r="R77" s="22"/>
      <c r="S77" s="22"/>
      <c r="T77" s="22"/>
      <c r="U77" s="22"/>
      <c r="V77" s="22"/>
      <c r="W77" s="22"/>
      <c r="X77" s="22"/>
      <c r="Y77" s="23"/>
      <c r="Z77" s="23"/>
      <c r="AA77" s="22"/>
      <c r="AB77" s="22"/>
      <c r="AD77" s="17"/>
      <c r="AF77" s="17"/>
    </row>
    <row r="78" spans="1:32" ht="12.75">
      <c r="A78" s="51"/>
      <c r="R78" s="22"/>
      <c r="S78" s="22"/>
      <c r="T78" s="22"/>
      <c r="U78" s="22"/>
      <c r="V78" s="22"/>
      <c r="W78" s="22"/>
      <c r="X78" s="22"/>
      <c r="Y78" s="23"/>
      <c r="Z78" s="23"/>
      <c r="AA78" s="22"/>
      <c r="AB78" s="22"/>
      <c r="AD78" s="17"/>
      <c r="AF78" s="17"/>
    </row>
    <row r="79" spans="1:32" ht="12.75">
      <c r="A79" s="51"/>
      <c r="R79" s="22"/>
      <c r="S79" s="22"/>
      <c r="T79" s="22"/>
      <c r="U79" s="22"/>
      <c r="V79" s="22"/>
      <c r="W79" s="22"/>
      <c r="X79" s="22"/>
      <c r="Y79" s="23"/>
      <c r="Z79" s="23"/>
      <c r="AA79" s="22"/>
      <c r="AB79" s="22"/>
      <c r="AD79" s="17"/>
      <c r="AF79" s="17"/>
    </row>
    <row r="80" spans="1:32" ht="12.75">
      <c r="A80" s="51"/>
      <c r="R80" s="22"/>
      <c r="S80" s="22"/>
      <c r="T80" s="22"/>
      <c r="U80" s="22"/>
      <c r="V80" s="22"/>
      <c r="W80" s="22"/>
      <c r="X80" s="22"/>
      <c r="Y80" s="23"/>
      <c r="Z80" s="23"/>
      <c r="AA80" s="22"/>
      <c r="AB80" s="22"/>
      <c r="AD80" s="17"/>
      <c r="AF80" s="17"/>
    </row>
    <row r="81" spans="1:32" ht="12.75">
      <c r="A81" s="51"/>
      <c r="R81" s="22"/>
      <c r="S81" s="22"/>
      <c r="T81" s="22"/>
      <c r="U81" s="22"/>
      <c r="V81" s="22"/>
      <c r="W81" s="22"/>
      <c r="X81" s="22"/>
      <c r="Y81" s="23"/>
      <c r="Z81" s="23"/>
      <c r="AA81" s="22"/>
      <c r="AB81" s="22"/>
      <c r="AD81" s="17"/>
      <c r="AF81" s="17"/>
    </row>
    <row r="82" spans="1:32" ht="12.75">
      <c r="A82" s="51"/>
      <c r="R82" s="22"/>
      <c r="S82" s="22"/>
      <c r="T82" s="22"/>
      <c r="U82" s="22"/>
      <c r="V82" s="22"/>
      <c r="W82" s="22"/>
      <c r="X82" s="22"/>
      <c r="Y82" s="23"/>
      <c r="Z82" s="23"/>
      <c r="AA82" s="22"/>
      <c r="AB82" s="22"/>
      <c r="AD82" s="17"/>
      <c r="AF82" s="17"/>
    </row>
    <row r="83" spans="1:32" ht="12.75">
      <c r="A83" s="51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  <c r="AD83" s="17"/>
      <c r="AF83" s="17"/>
    </row>
    <row r="84" spans="1:32" ht="12.75">
      <c r="A84" s="51"/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  <c r="AD84" s="17"/>
      <c r="AF84" s="17"/>
    </row>
    <row r="85" spans="1:32" ht="12.75">
      <c r="A85" s="51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  <c r="AD85" s="17"/>
      <c r="AF85" s="17"/>
    </row>
    <row r="86" spans="1:32" ht="12.75">
      <c r="A86" s="51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  <c r="AD86" s="17"/>
      <c r="AF86" s="17"/>
    </row>
    <row r="87" spans="1:32" ht="12.75">
      <c r="A87" s="51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  <c r="AD87" s="17"/>
      <c r="AF87" s="17"/>
    </row>
    <row r="88" spans="1:32" ht="12.75">
      <c r="A88" s="51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  <c r="AD88" s="17"/>
      <c r="AF88" s="17"/>
    </row>
    <row r="89" spans="1:32" ht="12.75">
      <c r="A89" s="51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  <c r="AD89" s="17"/>
      <c r="AF89" s="17"/>
    </row>
    <row r="90" spans="1:32" ht="12.75">
      <c r="A90" s="51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  <c r="AD90" s="17"/>
      <c r="AF90" s="17"/>
    </row>
    <row r="91" spans="1:32" ht="12.75">
      <c r="A91" s="51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  <c r="AD91" s="17"/>
      <c r="AF91" s="17"/>
    </row>
    <row r="92" spans="1:32" ht="12.75">
      <c r="A92" s="51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  <c r="AD92" s="17"/>
      <c r="AF92" s="17"/>
    </row>
    <row r="93" spans="1:32" ht="12.75">
      <c r="A93" s="51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  <c r="AD93" s="17"/>
      <c r="AF93" s="17"/>
    </row>
    <row r="94" spans="1:32" ht="12.75">
      <c r="A94" s="51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  <c r="AD94" s="17"/>
      <c r="AF94" s="17"/>
    </row>
    <row r="95" spans="1:32" ht="12.75">
      <c r="A95" s="51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  <c r="AD95" s="17"/>
      <c r="AF95" s="17"/>
    </row>
    <row r="96" spans="1:32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  <c r="AD96" s="17"/>
      <c r="AF96" s="17"/>
    </row>
    <row r="97" spans="1:32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  <c r="AD97" s="17"/>
      <c r="AF97" s="17"/>
    </row>
    <row r="98" spans="1:32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  <c r="AD98" s="17"/>
      <c r="AF98" s="17"/>
    </row>
    <row r="99" spans="1:32" ht="12.75">
      <c r="A99" s="51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  <c r="AD99" s="17"/>
      <c r="AF99" s="17"/>
    </row>
    <row r="100" spans="1:32" ht="12.75">
      <c r="A100" s="51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  <c r="AD100" s="17"/>
      <c r="AF100" s="17"/>
    </row>
    <row r="101" spans="1:32" ht="12.75">
      <c r="A101" s="51"/>
      <c r="T101" s="22"/>
      <c r="U101" s="22"/>
      <c r="V101" s="22"/>
      <c r="W101" s="22"/>
      <c r="X101" s="22"/>
      <c r="Y101" s="23"/>
      <c r="Z101" s="23"/>
      <c r="AA101" s="22"/>
      <c r="AB101" s="22"/>
      <c r="AD101" s="17"/>
      <c r="AF101" s="17"/>
    </row>
    <row r="102" spans="1:32" ht="12.75">
      <c r="A102" s="51"/>
      <c r="AD102" s="17"/>
      <c r="AF102" s="17"/>
    </row>
    <row r="103" spans="1:32" ht="12.75">
      <c r="A103" s="51"/>
      <c r="AD103" s="17"/>
      <c r="AF103" s="17"/>
    </row>
    <row r="104" spans="1:32" ht="12.75">
      <c r="A104" s="51"/>
      <c r="AD104" s="17"/>
      <c r="AF104" s="17"/>
    </row>
    <row r="105" spans="1:32" ht="12.75">
      <c r="A105" s="51"/>
      <c r="AD105" s="17"/>
      <c r="AF105" s="17"/>
    </row>
    <row r="106" spans="1:32" ht="12.75">
      <c r="A106" s="51"/>
      <c r="AD106" s="17"/>
      <c r="AF106" s="17"/>
    </row>
    <row r="107" spans="1:32" ht="12.75">
      <c r="A107" s="51"/>
      <c r="AD107" s="17"/>
      <c r="AF107" s="17"/>
    </row>
    <row r="108" spans="1:32" ht="12.75">
      <c r="A108" s="51"/>
      <c r="AD108" s="17"/>
      <c r="AF108" s="17"/>
    </row>
    <row r="109" spans="1:32" ht="12.75">
      <c r="A109" s="51"/>
      <c r="AD109" s="17"/>
      <c r="AF109" s="17"/>
    </row>
    <row r="110" spans="1:32" ht="12.75">
      <c r="A110" s="51"/>
      <c r="AD110" s="17"/>
      <c r="AF110" s="17"/>
    </row>
    <row r="111" spans="1:32" ht="12.75">
      <c r="A111" s="51"/>
      <c r="AD111" s="17"/>
      <c r="AF111" s="17"/>
    </row>
    <row r="112" spans="1:32" ht="12.75">
      <c r="A112" s="51"/>
      <c r="AD112" s="17"/>
      <c r="AF112" s="17"/>
    </row>
    <row r="113" spans="1:32" ht="12.75">
      <c r="A113" s="51"/>
      <c r="AD113" s="17"/>
      <c r="AF113" s="17"/>
    </row>
    <row r="114" spans="1:32" ht="12.75">
      <c r="A114" s="51"/>
      <c r="AD114" s="17"/>
      <c r="AF114" s="17"/>
    </row>
    <row r="115" spans="1:32" ht="12.75">
      <c r="A115" s="51"/>
      <c r="AD115" s="17"/>
      <c r="AF115" s="17"/>
    </row>
    <row r="116" spans="1:32" ht="12.75">
      <c r="A116" s="51"/>
      <c r="AD116" s="17"/>
      <c r="AF116" s="17"/>
    </row>
    <row r="117" spans="1:32" ht="12.75">
      <c r="A117" s="51"/>
      <c r="AD117" s="17"/>
      <c r="AF117" s="17"/>
    </row>
    <row r="118" spans="1:32" ht="12.75">
      <c r="A118" s="51"/>
      <c r="AD118" s="17"/>
      <c r="AF118" s="17"/>
    </row>
    <row r="119" spans="1:32" ht="12.75">
      <c r="A119" s="51"/>
      <c r="AD119" s="17"/>
      <c r="AF119" s="17"/>
    </row>
    <row r="120" spans="1:32" ht="12.75">
      <c r="A120" s="51"/>
      <c r="AD120" s="17"/>
      <c r="AF120" s="17"/>
    </row>
    <row r="121" spans="1:32" ht="12.75">
      <c r="A121" s="51"/>
      <c r="AD121" s="17"/>
      <c r="AF121" s="17"/>
    </row>
    <row r="122" spans="1:32" ht="12.75">
      <c r="A122" s="51"/>
      <c r="AD122" s="17"/>
      <c r="AF122" s="17"/>
    </row>
    <row r="123" spans="1:32" ht="12.75">
      <c r="A123" s="51"/>
      <c r="AD123" s="17"/>
      <c r="AF123" s="17"/>
    </row>
    <row r="124" spans="1:32" ht="12.75">
      <c r="A124" s="51"/>
      <c r="AD124" s="17"/>
      <c r="AF124" s="17"/>
    </row>
    <row r="125" spans="1:32" ht="12.75">
      <c r="A125" s="51"/>
      <c r="AD125" s="17"/>
      <c r="AF125" s="17"/>
    </row>
    <row r="126" spans="1:32" ht="12.75">
      <c r="A126" s="51"/>
      <c r="AD126" s="17"/>
      <c r="AF126" s="17"/>
    </row>
    <row r="127" spans="1:32" ht="12.75">
      <c r="A127" s="51"/>
      <c r="AD127" s="17"/>
      <c r="AF127" s="17"/>
    </row>
    <row r="128" spans="1:32" ht="12.75">
      <c r="A128" s="51"/>
      <c r="AD128" s="17"/>
      <c r="AF128" s="17"/>
    </row>
    <row r="129" spans="1:32" ht="12.75">
      <c r="A129" s="51"/>
      <c r="AD129" s="17"/>
      <c r="AF129" s="17"/>
    </row>
    <row r="130" spans="1:32" ht="12.75">
      <c r="A130" s="51"/>
      <c r="AD130" s="17"/>
      <c r="AF130" s="17"/>
    </row>
    <row r="131" spans="1:32" ht="12.75">
      <c r="A131" s="51"/>
      <c r="AD131" s="17"/>
      <c r="AF131" s="17"/>
    </row>
    <row r="132" spans="1:32" ht="12.75">
      <c r="A132" s="51"/>
      <c r="AD132" s="17"/>
      <c r="AF132" s="17"/>
    </row>
    <row r="133" spans="1:32" ht="12.75">
      <c r="A133" s="51"/>
      <c r="AD133" s="17"/>
      <c r="AF133" s="17"/>
    </row>
    <row r="134" spans="1:32" ht="12.75">
      <c r="A134" s="51"/>
      <c r="AD134" s="17"/>
      <c r="AF134" s="17"/>
    </row>
    <row r="135" spans="1:32" ht="12.75">
      <c r="A135" s="51"/>
      <c r="AD135" s="17"/>
      <c r="AF135" s="17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4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3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30" width="9.140625" style="13" customWidth="1"/>
    <col min="31" max="31" width="9.140625" style="1" customWidth="1"/>
    <col min="32" max="32" width="9.140625" style="13" customWidth="1"/>
    <col min="33" max="50" width="9.140625" style="1" customWidth="1"/>
  </cols>
  <sheetData>
    <row r="1" spans="1:42" ht="13.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  <c r="AH1" s="5"/>
      <c r="AI1" s="6"/>
      <c r="AJ1" s="7"/>
      <c r="AK1" s="8"/>
      <c r="AL1" s="8"/>
      <c r="AM1" s="8"/>
      <c r="AN1" s="8"/>
      <c r="AO1" s="8"/>
      <c r="AP1" s="8"/>
    </row>
    <row r="2" spans="1:32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  <c r="AD2" s="19"/>
      <c r="AF2" s="19"/>
    </row>
    <row r="3" spans="1:32" ht="12.75">
      <c r="A3" s="51">
        <v>0</v>
      </c>
      <c r="B3" s="52">
        <v>99.4</v>
      </c>
      <c r="C3" s="52"/>
      <c r="D3" s="52"/>
      <c r="E3" s="52"/>
      <c r="F3" s="52" t="s">
        <v>23</v>
      </c>
      <c r="G3" s="4">
        <v>40</v>
      </c>
      <c r="H3" s="4" t="s">
        <v>5</v>
      </c>
      <c r="I3" s="4">
        <v>30</v>
      </c>
      <c r="J3" s="4" t="s">
        <v>6</v>
      </c>
      <c r="K3" s="4">
        <v>30</v>
      </c>
      <c r="L3" s="4" t="s">
        <v>4</v>
      </c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  <c r="AD3" s="19"/>
      <c r="AF3" s="19"/>
    </row>
    <row r="4" spans="1:32" ht="12.75">
      <c r="A4" s="51">
        <v>3.3</v>
      </c>
      <c r="B4" s="52">
        <v>99.075</v>
      </c>
      <c r="C4" s="52"/>
      <c r="D4" s="52"/>
      <c r="E4" s="52"/>
      <c r="F4" s="52" t="s">
        <v>23</v>
      </c>
      <c r="G4" s="4">
        <v>40</v>
      </c>
      <c r="H4" s="4" t="s">
        <v>5</v>
      </c>
      <c r="I4" s="4">
        <v>30</v>
      </c>
      <c r="J4" s="4" t="s">
        <v>6</v>
      </c>
      <c r="K4" s="4">
        <v>30</v>
      </c>
      <c r="L4" s="4" t="s">
        <v>4</v>
      </c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  <c r="AD4" s="19"/>
      <c r="AF4" s="19"/>
    </row>
    <row r="5" spans="1:32" ht="12.75">
      <c r="A5" s="51">
        <v>11.9</v>
      </c>
      <c r="B5" s="52">
        <v>95.605</v>
      </c>
      <c r="C5" s="52"/>
      <c r="D5" s="52"/>
      <c r="E5" s="52"/>
      <c r="F5" s="52" t="s">
        <v>38</v>
      </c>
      <c r="G5" s="4">
        <v>50</v>
      </c>
      <c r="H5" s="4" t="s">
        <v>9</v>
      </c>
      <c r="I5" s="4">
        <v>30</v>
      </c>
      <c r="J5" s="4" t="s">
        <v>7</v>
      </c>
      <c r="K5" s="4">
        <v>20</v>
      </c>
      <c r="L5" s="4" t="s">
        <v>4</v>
      </c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  <c r="AD5" s="19"/>
      <c r="AF5" s="19"/>
    </row>
    <row r="6" spans="1:32" ht="12.75">
      <c r="A6" s="51">
        <v>13</v>
      </c>
      <c r="B6" s="52">
        <v>94.765</v>
      </c>
      <c r="C6" s="52"/>
      <c r="D6" s="52"/>
      <c r="E6" s="52"/>
      <c r="F6" s="52" t="s">
        <v>19</v>
      </c>
      <c r="G6" s="4">
        <v>50</v>
      </c>
      <c r="H6" s="4" t="s">
        <v>9</v>
      </c>
      <c r="I6" s="4">
        <v>30</v>
      </c>
      <c r="J6" s="4" t="s">
        <v>7</v>
      </c>
      <c r="K6" s="4">
        <v>20</v>
      </c>
      <c r="L6" s="4" t="s">
        <v>4</v>
      </c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  <c r="AD6" s="19"/>
      <c r="AF6" s="19"/>
    </row>
    <row r="7" spans="1:32" ht="12.75">
      <c r="A7" s="51">
        <v>15.7</v>
      </c>
      <c r="B7" s="52">
        <v>94.335</v>
      </c>
      <c r="C7" s="52"/>
      <c r="D7" s="52"/>
      <c r="E7" s="52"/>
      <c r="F7" s="52" t="s">
        <v>19</v>
      </c>
      <c r="G7" s="4">
        <v>50</v>
      </c>
      <c r="H7" s="4" t="s">
        <v>9</v>
      </c>
      <c r="I7" s="4">
        <v>30</v>
      </c>
      <c r="J7" s="4" t="s">
        <v>7</v>
      </c>
      <c r="K7" s="4">
        <v>20</v>
      </c>
      <c r="L7" s="4" t="s">
        <v>4</v>
      </c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  <c r="AD7" s="19"/>
      <c r="AF7" s="19"/>
    </row>
    <row r="8" spans="1:32" ht="12.75">
      <c r="A8" s="51">
        <v>17</v>
      </c>
      <c r="B8" s="52">
        <v>93.935</v>
      </c>
      <c r="C8" s="52"/>
      <c r="D8" s="52">
        <v>1.22</v>
      </c>
      <c r="E8" s="52"/>
      <c r="F8" s="52" t="s">
        <v>19</v>
      </c>
      <c r="G8" s="4">
        <v>50</v>
      </c>
      <c r="H8" s="4" t="s">
        <v>9</v>
      </c>
      <c r="I8" s="4">
        <v>30</v>
      </c>
      <c r="J8" s="4" t="s">
        <v>7</v>
      </c>
      <c r="K8" s="4">
        <v>20</v>
      </c>
      <c r="L8" s="4" t="s">
        <v>4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  <c r="AD8" s="19"/>
      <c r="AF8" s="19"/>
    </row>
    <row r="9" spans="1:32" ht="12.75">
      <c r="A9" s="51">
        <v>18.5</v>
      </c>
      <c r="B9" s="52">
        <v>93.535</v>
      </c>
      <c r="C9" s="52"/>
      <c r="D9" s="52">
        <v>1.82</v>
      </c>
      <c r="E9" s="52"/>
      <c r="F9" s="52" t="s">
        <v>27</v>
      </c>
      <c r="G9" s="4">
        <v>60</v>
      </c>
      <c r="H9" s="4" t="s">
        <v>4</v>
      </c>
      <c r="I9" s="4">
        <v>30</v>
      </c>
      <c r="J9" s="4" t="s">
        <v>7</v>
      </c>
      <c r="K9" s="4">
        <v>10</v>
      </c>
      <c r="L9" s="4" t="s">
        <v>6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  <c r="AD9" s="19"/>
      <c r="AF9" s="19"/>
    </row>
    <row r="10" spans="1:32" ht="12.75">
      <c r="A10" s="51">
        <v>20</v>
      </c>
      <c r="B10" s="52">
        <v>93.535</v>
      </c>
      <c r="C10" s="52"/>
      <c r="D10" s="52">
        <v>0.917986928011505</v>
      </c>
      <c r="E10" s="52"/>
      <c r="F10" s="52" t="s">
        <v>27</v>
      </c>
      <c r="G10" s="4">
        <v>60</v>
      </c>
      <c r="H10" s="4" t="s">
        <v>4</v>
      </c>
      <c r="I10" s="4">
        <v>30</v>
      </c>
      <c r="J10" s="4" t="s">
        <v>7</v>
      </c>
      <c r="K10" s="4">
        <v>10</v>
      </c>
      <c r="L10" s="4" t="s">
        <v>6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  <c r="AD10" s="19"/>
      <c r="AF10" s="19"/>
    </row>
    <row r="11" spans="1:32" ht="12.75">
      <c r="A11" s="51">
        <v>21.5</v>
      </c>
      <c r="B11" s="52">
        <v>92.535</v>
      </c>
      <c r="C11" s="52"/>
      <c r="D11" s="52">
        <v>3.1</v>
      </c>
      <c r="E11" s="52"/>
      <c r="F11" s="52" t="s">
        <v>44</v>
      </c>
      <c r="G11" s="4">
        <v>40</v>
      </c>
      <c r="H11" s="4" t="s">
        <v>9</v>
      </c>
      <c r="I11" s="4">
        <v>30</v>
      </c>
      <c r="J11" s="4" t="s">
        <v>7</v>
      </c>
      <c r="K11" s="4">
        <v>30</v>
      </c>
      <c r="L11" s="4" t="s">
        <v>4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  <c r="AD11" s="19"/>
      <c r="AF11" s="19"/>
    </row>
    <row r="12" spans="1:40" ht="13.5" thickBot="1">
      <c r="A12" s="51">
        <v>23</v>
      </c>
      <c r="B12" s="52">
        <v>92.535</v>
      </c>
      <c r="C12" s="52"/>
      <c r="D12" s="52">
        <v>2.8</v>
      </c>
      <c r="E12" s="52"/>
      <c r="F12" s="52" t="s">
        <v>44</v>
      </c>
      <c r="G12" s="4">
        <v>40</v>
      </c>
      <c r="H12" s="4" t="s">
        <v>9</v>
      </c>
      <c r="I12" s="4">
        <v>30</v>
      </c>
      <c r="J12" s="4" t="s">
        <v>7</v>
      </c>
      <c r="K12" s="4">
        <v>30</v>
      </c>
      <c r="L12" s="4" t="s">
        <v>4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  <c r="AD12" s="19"/>
      <c r="AF12" s="19"/>
      <c r="AG12" s="11"/>
      <c r="AH12" s="11"/>
      <c r="AI12" s="9"/>
      <c r="AJ12" s="9"/>
      <c r="AK12" s="9"/>
      <c r="AL12" s="9"/>
      <c r="AM12" s="9"/>
      <c r="AN12" s="9"/>
    </row>
    <row r="13" spans="1:28" ht="12.75">
      <c r="A13" s="51">
        <v>24.5</v>
      </c>
      <c r="B13" s="52">
        <v>91.835</v>
      </c>
      <c r="C13" s="52"/>
      <c r="D13" s="52">
        <v>1.495</v>
      </c>
      <c r="E13" s="52"/>
      <c r="F13" s="52" t="s">
        <v>44</v>
      </c>
      <c r="G13" s="4">
        <v>40</v>
      </c>
      <c r="H13" s="4" t="s">
        <v>9</v>
      </c>
      <c r="I13" s="4">
        <v>30</v>
      </c>
      <c r="J13" s="4" t="s">
        <v>7</v>
      </c>
      <c r="K13" s="4">
        <v>30</v>
      </c>
      <c r="L13" s="4" t="s">
        <v>4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1">
        <v>26</v>
      </c>
      <c r="B14" s="52">
        <v>91.535</v>
      </c>
      <c r="C14" s="52"/>
      <c r="D14" s="52">
        <v>2.85</v>
      </c>
      <c r="E14" s="52"/>
      <c r="F14" s="52" t="s">
        <v>44</v>
      </c>
      <c r="G14" s="4">
        <v>40</v>
      </c>
      <c r="H14" s="4" t="s">
        <v>9</v>
      </c>
      <c r="I14" s="4">
        <v>30</v>
      </c>
      <c r="J14" s="4" t="s">
        <v>7</v>
      </c>
      <c r="K14" s="4">
        <v>30</v>
      </c>
      <c r="L14" s="4" t="s">
        <v>4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1">
        <v>27.5</v>
      </c>
      <c r="B15" s="52">
        <v>91.335</v>
      </c>
      <c r="C15" s="52"/>
      <c r="D15" s="52">
        <v>1.95</v>
      </c>
      <c r="E15" s="52"/>
      <c r="F15" s="52" t="s">
        <v>44</v>
      </c>
      <c r="G15" s="4">
        <v>40</v>
      </c>
      <c r="H15" s="4" t="s">
        <v>9</v>
      </c>
      <c r="I15" s="4">
        <v>30</v>
      </c>
      <c r="J15" s="4" t="s">
        <v>7</v>
      </c>
      <c r="K15" s="4">
        <v>30</v>
      </c>
      <c r="L15" s="4" t="s">
        <v>4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1">
        <v>29</v>
      </c>
      <c r="B16" s="52">
        <v>91.735</v>
      </c>
      <c r="C16" s="52"/>
      <c r="D16" s="52">
        <v>1.1808683245815343</v>
      </c>
      <c r="E16" s="52"/>
      <c r="F16" s="52" t="s">
        <v>44</v>
      </c>
      <c r="G16" s="4">
        <v>40</v>
      </c>
      <c r="H16" s="4" t="s">
        <v>9</v>
      </c>
      <c r="I16" s="4">
        <v>30</v>
      </c>
      <c r="J16" s="4" t="s">
        <v>7</v>
      </c>
      <c r="K16" s="4">
        <v>30</v>
      </c>
      <c r="L16" s="4" t="s">
        <v>4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1">
        <v>30.5</v>
      </c>
      <c r="B17" s="52">
        <v>92.235</v>
      </c>
      <c r="C17" s="52"/>
      <c r="D17" s="52">
        <v>0.3377499074759311</v>
      </c>
      <c r="E17" s="52"/>
      <c r="F17" s="52" t="s">
        <v>44</v>
      </c>
      <c r="G17" s="4">
        <v>40</v>
      </c>
      <c r="H17" s="4" t="s">
        <v>9</v>
      </c>
      <c r="I17" s="4">
        <v>30</v>
      </c>
      <c r="J17" s="4" t="s">
        <v>7</v>
      </c>
      <c r="K17" s="4">
        <v>30</v>
      </c>
      <c r="L17" s="4" t="s">
        <v>4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1">
        <v>32</v>
      </c>
      <c r="B18" s="52">
        <v>93.035</v>
      </c>
      <c r="C18" s="52"/>
      <c r="D18" s="52">
        <v>1.59</v>
      </c>
      <c r="E18" s="52"/>
      <c r="F18" s="52" t="s">
        <v>44</v>
      </c>
      <c r="G18" s="4">
        <v>40</v>
      </c>
      <c r="H18" s="4" t="s">
        <v>9</v>
      </c>
      <c r="I18" s="4">
        <v>30</v>
      </c>
      <c r="J18" s="4" t="s">
        <v>7</v>
      </c>
      <c r="K18" s="4">
        <v>30</v>
      </c>
      <c r="L18" s="4" t="s">
        <v>4</v>
      </c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1">
        <v>33.5</v>
      </c>
      <c r="B19" s="52">
        <v>93.335</v>
      </c>
      <c r="C19" s="52"/>
      <c r="D19" s="52">
        <v>1.73</v>
      </c>
      <c r="E19" s="52"/>
      <c r="F19" s="52" t="s">
        <v>44</v>
      </c>
      <c r="G19" s="4">
        <v>40</v>
      </c>
      <c r="H19" s="4" t="s">
        <v>9</v>
      </c>
      <c r="I19" s="4">
        <v>30</v>
      </c>
      <c r="J19" s="4" t="s">
        <v>7</v>
      </c>
      <c r="K19" s="4">
        <v>30</v>
      </c>
      <c r="L19" s="4" t="s">
        <v>4</v>
      </c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1">
        <v>35</v>
      </c>
      <c r="B20" s="52">
        <v>92.835</v>
      </c>
      <c r="C20" s="52"/>
      <c r="D20" s="52">
        <v>0.09</v>
      </c>
      <c r="E20" s="52"/>
      <c r="F20" s="52" t="s">
        <v>44</v>
      </c>
      <c r="G20" s="4">
        <v>40</v>
      </c>
      <c r="H20" s="4" t="s">
        <v>9</v>
      </c>
      <c r="I20" s="4">
        <v>30</v>
      </c>
      <c r="J20" s="4" t="s">
        <v>7</v>
      </c>
      <c r="K20" s="4">
        <v>30</v>
      </c>
      <c r="L20" s="4" t="s">
        <v>4</v>
      </c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1">
        <v>36.5</v>
      </c>
      <c r="B21" s="52">
        <v>93.535</v>
      </c>
      <c r="C21" s="52"/>
      <c r="D21" s="52">
        <v>0.4</v>
      </c>
      <c r="E21" s="52"/>
      <c r="F21" s="52" t="s">
        <v>36</v>
      </c>
      <c r="G21" s="4">
        <v>50</v>
      </c>
      <c r="H21" s="4" t="s">
        <v>7</v>
      </c>
      <c r="I21" s="4">
        <v>30</v>
      </c>
      <c r="J21" s="4" t="s">
        <v>4</v>
      </c>
      <c r="K21" s="4">
        <v>20</v>
      </c>
      <c r="L21" s="4" t="s">
        <v>9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1">
        <v>38</v>
      </c>
      <c r="B22" s="52">
        <v>93.335</v>
      </c>
      <c r="C22" s="52"/>
      <c r="D22" s="52">
        <v>0.04330127018922194</v>
      </c>
      <c r="E22" s="52"/>
      <c r="F22" s="52" t="s">
        <v>36</v>
      </c>
      <c r="G22" s="4">
        <v>50</v>
      </c>
      <c r="H22" s="4" t="s">
        <v>7</v>
      </c>
      <c r="I22" s="4">
        <v>30</v>
      </c>
      <c r="J22" s="4" t="s">
        <v>4</v>
      </c>
      <c r="K22" s="4">
        <v>20</v>
      </c>
      <c r="L22" s="4" t="s">
        <v>9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1">
        <v>39.5</v>
      </c>
      <c r="B23" s="52">
        <v>93.335</v>
      </c>
      <c r="C23" s="52"/>
      <c r="D23" s="52">
        <v>-0.08660254037844388</v>
      </c>
      <c r="E23" s="52"/>
      <c r="F23" s="52" t="s">
        <v>36</v>
      </c>
      <c r="G23" s="4">
        <v>50</v>
      </c>
      <c r="H23" s="4" t="s">
        <v>7</v>
      </c>
      <c r="I23" s="4">
        <v>30</v>
      </c>
      <c r="J23" s="4" t="s">
        <v>4</v>
      </c>
      <c r="K23" s="4">
        <v>20</v>
      </c>
      <c r="L23" s="4" t="s">
        <v>9</v>
      </c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1">
        <v>41</v>
      </c>
      <c r="B24" s="52">
        <v>93.735</v>
      </c>
      <c r="C24" s="52"/>
      <c r="D24" s="52">
        <v>-0.12727922061357855</v>
      </c>
      <c r="E24" s="52"/>
      <c r="F24" s="52" t="s">
        <v>19</v>
      </c>
      <c r="G24" s="4">
        <v>50</v>
      </c>
      <c r="H24" s="4" t="s">
        <v>7</v>
      </c>
      <c r="I24" s="4">
        <v>30</v>
      </c>
      <c r="J24" s="4" t="s">
        <v>4</v>
      </c>
      <c r="K24" s="4">
        <v>20</v>
      </c>
      <c r="L24" s="4" t="s">
        <v>9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1">
        <v>42.5</v>
      </c>
      <c r="B25" s="52">
        <v>93.735</v>
      </c>
      <c r="C25" s="52"/>
      <c r="D25" s="52">
        <v>0.35</v>
      </c>
      <c r="E25" s="52"/>
      <c r="F25" s="52" t="s">
        <v>19</v>
      </c>
      <c r="G25" s="4">
        <v>50</v>
      </c>
      <c r="H25" s="4" t="s">
        <v>7</v>
      </c>
      <c r="I25" s="4">
        <v>30</v>
      </c>
      <c r="J25" s="4" t="s">
        <v>4</v>
      </c>
      <c r="K25" s="4">
        <v>20</v>
      </c>
      <c r="L25" s="4" t="s">
        <v>9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1">
        <v>44</v>
      </c>
      <c r="B26" s="52">
        <v>94.035</v>
      </c>
      <c r="C26" s="52"/>
      <c r="D26" s="52">
        <v>0.021213203435596427</v>
      </c>
      <c r="E26" s="52"/>
      <c r="F26" s="52" t="s">
        <v>19</v>
      </c>
      <c r="G26" s="4">
        <v>50</v>
      </c>
      <c r="H26" s="4" t="s">
        <v>7</v>
      </c>
      <c r="I26" s="4">
        <v>30</v>
      </c>
      <c r="J26" s="4" t="s">
        <v>4</v>
      </c>
      <c r="K26" s="4">
        <v>20</v>
      </c>
      <c r="L26" s="4" t="s">
        <v>9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1">
        <v>45.5</v>
      </c>
      <c r="B27" s="52">
        <v>94.035</v>
      </c>
      <c r="C27" s="52"/>
      <c r="D27" s="52">
        <v>0.37476659402887025</v>
      </c>
      <c r="E27" s="52"/>
      <c r="F27" s="52" t="s">
        <v>19</v>
      </c>
      <c r="G27" s="4">
        <v>50</v>
      </c>
      <c r="H27" s="4" t="s">
        <v>7</v>
      </c>
      <c r="I27" s="4">
        <v>30</v>
      </c>
      <c r="J27" s="4" t="s">
        <v>4</v>
      </c>
      <c r="K27" s="4">
        <v>20</v>
      </c>
      <c r="L27" s="4" t="s">
        <v>9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1">
        <v>49</v>
      </c>
      <c r="B28" s="52">
        <v>93.735</v>
      </c>
      <c r="C28" s="52"/>
      <c r="D28" s="52">
        <v>0.52</v>
      </c>
      <c r="E28" s="52"/>
      <c r="F28" s="52" t="s">
        <v>19</v>
      </c>
      <c r="G28" s="4">
        <v>60</v>
      </c>
      <c r="H28" s="4" t="s">
        <v>4</v>
      </c>
      <c r="I28" s="4">
        <v>30</v>
      </c>
      <c r="J28" s="4" t="s">
        <v>6</v>
      </c>
      <c r="K28" s="4">
        <v>10</v>
      </c>
      <c r="L28" s="4" t="s">
        <v>7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1">
        <v>50.5</v>
      </c>
      <c r="B29" s="52">
        <v>93.735</v>
      </c>
      <c r="C29" s="52"/>
      <c r="D29" s="52">
        <v>0.18</v>
      </c>
      <c r="E29" s="52"/>
      <c r="F29" s="52" t="s">
        <v>19</v>
      </c>
      <c r="G29" s="4">
        <v>60</v>
      </c>
      <c r="H29" s="4" t="s">
        <v>4</v>
      </c>
      <c r="I29" s="4">
        <v>30</v>
      </c>
      <c r="J29" s="4" t="s">
        <v>6</v>
      </c>
      <c r="K29" s="4">
        <v>10</v>
      </c>
      <c r="L29" s="4" t="s">
        <v>7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1">
        <v>51.3</v>
      </c>
      <c r="B30" s="52">
        <v>94.335</v>
      </c>
      <c r="C30" s="52"/>
      <c r="D30" s="52"/>
      <c r="E30" s="52"/>
      <c r="F30" s="52" t="s">
        <v>19</v>
      </c>
      <c r="G30" s="4">
        <v>60</v>
      </c>
      <c r="H30" s="4" t="s">
        <v>4</v>
      </c>
      <c r="I30" s="4">
        <v>30</v>
      </c>
      <c r="J30" s="4" t="s">
        <v>6</v>
      </c>
      <c r="K30" s="4">
        <v>10</v>
      </c>
      <c r="L30" s="4" t="s">
        <v>7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1">
        <v>53.7</v>
      </c>
      <c r="B31" s="52">
        <v>94.835</v>
      </c>
      <c r="C31" s="52"/>
      <c r="D31" s="52"/>
      <c r="E31" s="52"/>
      <c r="F31" s="52" t="s">
        <v>19</v>
      </c>
      <c r="G31" s="4">
        <v>50</v>
      </c>
      <c r="H31" s="4" t="s">
        <v>8</v>
      </c>
      <c r="I31" s="4">
        <v>30</v>
      </c>
      <c r="J31" s="4" t="s">
        <v>6</v>
      </c>
      <c r="K31" s="4">
        <v>20</v>
      </c>
      <c r="L31" s="4" t="s">
        <v>4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1">
        <v>65</v>
      </c>
      <c r="B32" s="52">
        <v>94.895</v>
      </c>
      <c r="C32" s="52"/>
      <c r="D32" s="52"/>
      <c r="E32" s="52"/>
      <c r="F32" s="52" t="s">
        <v>19</v>
      </c>
      <c r="G32" s="4">
        <v>40</v>
      </c>
      <c r="H32" s="4" t="s">
        <v>4</v>
      </c>
      <c r="I32" s="4">
        <v>30</v>
      </c>
      <c r="J32" s="4" t="s">
        <v>7</v>
      </c>
      <c r="K32" s="4">
        <v>30</v>
      </c>
      <c r="L32" s="4" t="s">
        <v>7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1">
        <v>70</v>
      </c>
      <c r="B33" s="52">
        <v>96.685</v>
      </c>
      <c r="C33" s="52"/>
      <c r="D33" s="52"/>
      <c r="E33" s="52"/>
      <c r="F33" s="52" t="s">
        <v>19</v>
      </c>
      <c r="G33" s="4">
        <v>50</v>
      </c>
      <c r="H33" s="4" t="s">
        <v>4</v>
      </c>
      <c r="I33" s="4">
        <v>30</v>
      </c>
      <c r="J33" s="4" t="s">
        <v>8</v>
      </c>
      <c r="K33" s="4">
        <v>20</v>
      </c>
      <c r="L33" s="4" t="s">
        <v>6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2.75">
      <c r="A34" s="51">
        <v>74</v>
      </c>
      <c r="B34" s="52">
        <v>96.485</v>
      </c>
      <c r="C34" s="52"/>
      <c r="D34" s="52"/>
      <c r="E34" s="52"/>
      <c r="F34" s="52" t="s">
        <v>19</v>
      </c>
      <c r="G34" s="4">
        <v>50</v>
      </c>
      <c r="H34" s="4" t="s">
        <v>7</v>
      </c>
      <c r="I34" s="4">
        <v>30</v>
      </c>
      <c r="J34" s="4" t="s">
        <v>8</v>
      </c>
      <c r="K34" s="4">
        <v>20</v>
      </c>
      <c r="L34" s="4" t="s">
        <v>4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1">
        <v>81</v>
      </c>
      <c r="B35" s="52">
        <v>100.645</v>
      </c>
      <c r="C35" s="52"/>
      <c r="D35" s="52"/>
      <c r="E35" s="52"/>
      <c r="F35" s="52" t="s">
        <v>19</v>
      </c>
      <c r="G35" s="4">
        <v>60</v>
      </c>
      <c r="H35" s="4" t="s">
        <v>8</v>
      </c>
      <c r="I35" s="4">
        <v>20</v>
      </c>
      <c r="J35" s="4" t="s">
        <v>6</v>
      </c>
      <c r="K35" s="4">
        <v>20</v>
      </c>
      <c r="L35" s="4" t="s">
        <v>5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1">
        <v>86.4</v>
      </c>
      <c r="B36" s="52">
        <v>102.375</v>
      </c>
      <c r="C36" s="52"/>
      <c r="D36" s="52"/>
      <c r="E36" s="52"/>
      <c r="F36" s="52" t="s">
        <v>19</v>
      </c>
      <c r="G36" s="4">
        <v>60</v>
      </c>
      <c r="H36" s="4" t="s">
        <v>8</v>
      </c>
      <c r="I36" s="4">
        <v>20</v>
      </c>
      <c r="J36" s="4" t="s">
        <v>6</v>
      </c>
      <c r="K36" s="4">
        <v>20</v>
      </c>
      <c r="L36" s="4" t="s">
        <v>5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1"/>
      <c r="D37" s="52"/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1"/>
      <c r="D38" s="52"/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1"/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1"/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1"/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1"/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1"/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1"/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1"/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1"/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/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/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/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/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/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/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/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/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/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/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/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/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/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/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/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/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/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/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/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/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/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/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/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/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/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/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/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/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/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/>
      <c r="R77" s="22"/>
      <c r="S77" s="22"/>
      <c r="T77" s="22"/>
      <c r="U77" s="22"/>
      <c r="V77" s="22"/>
      <c r="W77" s="22"/>
      <c r="X77" s="22"/>
      <c r="Y77" s="23"/>
      <c r="Z77" s="23"/>
      <c r="AA77" s="22"/>
      <c r="AB77" s="22"/>
    </row>
    <row r="78" spans="1:28" ht="12.75">
      <c r="A78" s="51"/>
      <c r="R78" s="22"/>
      <c r="S78" s="22"/>
      <c r="T78" s="22"/>
      <c r="U78" s="22"/>
      <c r="V78" s="22"/>
      <c r="W78" s="22"/>
      <c r="X78" s="22"/>
      <c r="Y78" s="23"/>
      <c r="Z78" s="23"/>
      <c r="AA78" s="22"/>
      <c r="AB78" s="22"/>
    </row>
    <row r="79" spans="1:28" ht="12.75">
      <c r="A79" s="51"/>
      <c r="R79" s="22"/>
      <c r="S79" s="22"/>
      <c r="T79" s="22"/>
      <c r="U79" s="22"/>
      <c r="V79" s="22"/>
      <c r="W79" s="22"/>
      <c r="X79" s="22"/>
      <c r="Y79" s="23"/>
      <c r="Z79" s="23"/>
      <c r="AA79" s="22"/>
      <c r="AB79" s="22"/>
    </row>
    <row r="80" spans="1:28" ht="12.75">
      <c r="A80" s="51"/>
      <c r="R80" s="22"/>
      <c r="S80" s="22"/>
      <c r="T80" s="22"/>
      <c r="U80" s="22"/>
      <c r="V80" s="22"/>
      <c r="W80" s="22"/>
      <c r="X80" s="22"/>
      <c r="Y80" s="23"/>
      <c r="Z80" s="23"/>
      <c r="AA80" s="22"/>
      <c r="AB80" s="22"/>
    </row>
    <row r="81" spans="1:28" ht="12.75">
      <c r="A81" s="51"/>
      <c r="R81" s="22"/>
      <c r="S81" s="22"/>
      <c r="T81" s="22"/>
      <c r="U81" s="22"/>
      <c r="V81" s="22"/>
      <c r="W81" s="22"/>
      <c r="X81" s="22"/>
      <c r="Y81" s="23"/>
      <c r="Z81" s="23"/>
      <c r="AA81" s="22"/>
      <c r="AB81" s="22"/>
    </row>
    <row r="82" spans="1:28" ht="12.75">
      <c r="A82" s="51"/>
      <c r="R82" s="22"/>
      <c r="S82" s="22"/>
      <c r="T82" s="22"/>
      <c r="U82" s="22"/>
      <c r="V82" s="22"/>
      <c r="W82" s="22"/>
      <c r="X82" s="22"/>
      <c r="Y82" s="23"/>
      <c r="Z82" s="23"/>
      <c r="AA82" s="22"/>
      <c r="AB82" s="22"/>
    </row>
    <row r="83" spans="1:28" ht="12.75">
      <c r="A83" s="51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</row>
    <row r="84" spans="1:28" ht="12.75">
      <c r="A84" s="51"/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</row>
    <row r="85" spans="1:28" ht="12.75">
      <c r="A85" s="51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</row>
    <row r="86" spans="1:28" ht="12.75">
      <c r="A86" s="51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</row>
    <row r="87" spans="1:28" ht="12.75">
      <c r="A87" s="51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</row>
    <row r="88" spans="1:28" ht="12.75">
      <c r="A88" s="51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T101" s="22"/>
      <c r="U101" s="22"/>
      <c r="V101" s="22"/>
      <c r="W101" s="22"/>
      <c r="X101" s="22"/>
      <c r="Y101" s="23"/>
      <c r="Z101" s="23"/>
      <c r="AA101" s="22"/>
      <c r="AB101" s="22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Z4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3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30" width="9.140625" style="17" customWidth="1"/>
    <col min="31" max="31" width="9.140625" style="1" customWidth="1"/>
    <col min="32" max="32" width="9.140625" style="17" customWidth="1"/>
    <col min="33" max="50" width="9.140625" style="1" customWidth="1"/>
  </cols>
  <sheetData>
    <row r="1" spans="1:32" s="1" customFormat="1" ht="12.7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  <c r="Y1" s="3"/>
      <c r="Z1" s="3"/>
      <c r="AD1" s="18"/>
      <c r="AF1" s="18"/>
    </row>
    <row r="2" spans="1:52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  <c r="AD2" s="15"/>
      <c r="AF2" s="15"/>
      <c r="AG2" s="6"/>
      <c r="AH2" s="7"/>
      <c r="AI2" s="8"/>
      <c r="AJ2" s="8"/>
      <c r="AK2" s="8"/>
      <c r="AL2" s="8"/>
      <c r="AM2" s="8"/>
      <c r="AN2" s="8"/>
      <c r="AY2" s="1"/>
      <c r="AZ2" s="1"/>
    </row>
    <row r="3" spans="1:52" ht="12.75">
      <c r="A3" s="51">
        <v>0</v>
      </c>
      <c r="B3" s="52">
        <v>100</v>
      </c>
      <c r="C3" s="52"/>
      <c r="D3" s="52"/>
      <c r="E3" s="52"/>
      <c r="F3" s="52" t="s">
        <v>19</v>
      </c>
      <c r="G3" s="4">
        <v>60</v>
      </c>
      <c r="H3" s="4" t="s">
        <v>4</v>
      </c>
      <c r="I3" s="4">
        <v>20</v>
      </c>
      <c r="J3" s="4" t="s">
        <v>7</v>
      </c>
      <c r="K3" s="4">
        <v>20</v>
      </c>
      <c r="L3" s="4" t="s">
        <v>6</v>
      </c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  <c r="AY3" s="1"/>
      <c r="AZ3" s="1"/>
    </row>
    <row r="4" spans="1:52" ht="12.75">
      <c r="A4" s="51">
        <v>2</v>
      </c>
      <c r="B4" s="52">
        <v>98.99</v>
      </c>
      <c r="C4" s="52"/>
      <c r="D4" s="52"/>
      <c r="E4" s="52"/>
      <c r="F4" s="52" t="s">
        <v>19</v>
      </c>
      <c r="G4" s="4">
        <v>60</v>
      </c>
      <c r="H4" s="4" t="s">
        <v>4</v>
      </c>
      <c r="I4" s="4">
        <v>20</v>
      </c>
      <c r="J4" s="4" t="s">
        <v>7</v>
      </c>
      <c r="K4" s="4">
        <v>20</v>
      </c>
      <c r="L4" s="4" t="s">
        <v>6</v>
      </c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  <c r="AY4" s="1"/>
      <c r="AZ4" s="1"/>
    </row>
    <row r="5" spans="1:28" ht="12.75">
      <c r="A5" s="51">
        <v>5.3</v>
      </c>
      <c r="B5" s="52">
        <v>96.17</v>
      </c>
      <c r="C5" s="52"/>
      <c r="D5" s="52"/>
      <c r="E5" s="52"/>
      <c r="F5" s="52" t="s">
        <v>22</v>
      </c>
      <c r="G5" s="4">
        <v>70</v>
      </c>
      <c r="H5" s="4" t="s">
        <v>5</v>
      </c>
      <c r="I5" s="4">
        <v>20</v>
      </c>
      <c r="J5" s="4" t="s">
        <v>6</v>
      </c>
      <c r="K5" s="4">
        <v>10</v>
      </c>
      <c r="L5" s="4" t="s">
        <v>7</v>
      </c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</row>
    <row r="6" spans="1:28" ht="12.75">
      <c r="A6" s="51">
        <v>10.5</v>
      </c>
      <c r="B6" s="52">
        <v>95.09</v>
      </c>
      <c r="C6" s="52"/>
      <c r="D6" s="52"/>
      <c r="E6" s="52"/>
      <c r="F6" s="52" t="s">
        <v>22</v>
      </c>
      <c r="G6" s="4">
        <v>70</v>
      </c>
      <c r="H6" s="4" t="s">
        <v>5</v>
      </c>
      <c r="I6" s="4">
        <v>20</v>
      </c>
      <c r="J6" s="4" t="s">
        <v>6</v>
      </c>
      <c r="K6" s="4">
        <v>10</v>
      </c>
      <c r="L6" s="4" t="s">
        <v>7</v>
      </c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</row>
    <row r="7" spans="1:28" ht="12.75">
      <c r="A7" s="51">
        <v>13.1</v>
      </c>
      <c r="B7" s="52">
        <v>95.69666666666666</v>
      </c>
      <c r="C7" s="52"/>
      <c r="D7" s="52"/>
      <c r="E7" s="52"/>
      <c r="F7" s="52" t="s">
        <v>19</v>
      </c>
      <c r="G7" s="4">
        <v>70</v>
      </c>
      <c r="H7" s="4" t="s">
        <v>5</v>
      </c>
      <c r="I7" s="4">
        <v>20</v>
      </c>
      <c r="J7" s="4" t="s">
        <v>6</v>
      </c>
      <c r="K7" s="4">
        <v>10</v>
      </c>
      <c r="L7" s="4" t="s">
        <v>7</v>
      </c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</row>
    <row r="8" spans="1:28" ht="12.75">
      <c r="A8" s="51">
        <v>13.5</v>
      </c>
      <c r="B8" s="52">
        <v>95.49666666666666</v>
      </c>
      <c r="C8" s="52"/>
      <c r="D8" s="52">
        <v>0.9</v>
      </c>
      <c r="E8" s="52"/>
      <c r="F8" s="52" t="s">
        <v>19</v>
      </c>
      <c r="G8" s="4">
        <v>70</v>
      </c>
      <c r="H8" s="4" t="s">
        <v>5</v>
      </c>
      <c r="I8" s="4">
        <v>20</v>
      </c>
      <c r="J8" s="4" t="s">
        <v>6</v>
      </c>
      <c r="K8" s="4">
        <v>10</v>
      </c>
      <c r="L8" s="4" t="s">
        <v>7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</row>
    <row r="9" spans="1:28" ht="12.75">
      <c r="A9" s="51">
        <v>15</v>
      </c>
      <c r="B9" s="52">
        <v>95.69666666666666</v>
      </c>
      <c r="C9" s="52"/>
      <c r="D9" s="52"/>
      <c r="E9" s="52"/>
      <c r="F9" s="52" t="s">
        <v>37</v>
      </c>
      <c r="G9" s="4">
        <v>60</v>
      </c>
      <c r="H9" s="4" t="s">
        <v>7</v>
      </c>
      <c r="I9" s="4">
        <v>30</v>
      </c>
      <c r="J9" s="4" t="s">
        <v>4</v>
      </c>
      <c r="K9" s="4">
        <v>10</v>
      </c>
      <c r="L9" s="4" t="s">
        <v>9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</row>
    <row r="10" spans="1:28" ht="12.75">
      <c r="A10" s="51">
        <v>16.5</v>
      </c>
      <c r="B10" s="52">
        <v>94.69666666666666</v>
      </c>
      <c r="C10" s="52"/>
      <c r="D10" s="52">
        <v>1.77</v>
      </c>
      <c r="E10" s="52"/>
      <c r="F10" s="52" t="s">
        <v>37</v>
      </c>
      <c r="G10" s="4">
        <v>60</v>
      </c>
      <c r="H10" s="4" t="s">
        <v>7</v>
      </c>
      <c r="I10" s="4">
        <v>30</v>
      </c>
      <c r="J10" s="4" t="s">
        <v>4</v>
      </c>
      <c r="K10" s="4">
        <v>10</v>
      </c>
      <c r="L10" s="4" t="s">
        <v>9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</row>
    <row r="11" spans="1:28" ht="12.75">
      <c r="A11" s="51">
        <v>18</v>
      </c>
      <c r="B11" s="52">
        <v>95.29666666666665</v>
      </c>
      <c r="C11" s="52"/>
      <c r="D11" s="52">
        <v>4.76</v>
      </c>
      <c r="E11" s="52"/>
      <c r="F11" s="52" t="s">
        <v>37</v>
      </c>
      <c r="G11" s="4">
        <v>60</v>
      </c>
      <c r="H11" s="4" t="s">
        <v>7</v>
      </c>
      <c r="I11" s="4">
        <v>30</v>
      </c>
      <c r="J11" s="4" t="s">
        <v>4</v>
      </c>
      <c r="K11" s="4">
        <v>10</v>
      </c>
      <c r="L11" s="4" t="s">
        <v>9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</row>
    <row r="12" spans="1:28" ht="13.5" thickBot="1">
      <c r="A12" s="51">
        <v>19.5</v>
      </c>
      <c r="B12" s="52">
        <v>94.39666666666666</v>
      </c>
      <c r="C12" s="52"/>
      <c r="D12" s="52">
        <v>3.7</v>
      </c>
      <c r="E12" s="52"/>
      <c r="F12" s="52" t="s">
        <v>37</v>
      </c>
      <c r="G12" s="4">
        <v>60</v>
      </c>
      <c r="H12" s="4" t="s">
        <v>7</v>
      </c>
      <c r="I12" s="4">
        <v>30</v>
      </c>
      <c r="J12" s="4" t="s">
        <v>4</v>
      </c>
      <c r="K12" s="4">
        <v>10</v>
      </c>
      <c r="L12" s="4" t="s">
        <v>9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</row>
    <row r="13" spans="1:28" ht="12.75">
      <c r="A13" s="51">
        <v>21</v>
      </c>
      <c r="B13" s="52">
        <v>94.49666666666666</v>
      </c>
      <c r="C13" s="52"/>
      <c r="D13" s="52">
        <v>4.11</v>
      </c>
      <c r="E13" s="52"/>
      <c r="F13" s="52" t="s">
        <v>37</v>
      </c>
      <c r="G13" s="4">
        <v>60</v>
      </c>
      <c r="H13" s="4" t="s">
        <v>7</v>
      </c>
      <c r="I13" s="4">
        <v>30</v>
      </c>
      <c r="J13" s="4" t="s">
        <v>4</v>
      </c>
      <c r="K13" s="4">
        <v>10</v>
      </c>
      <c r="L13" s="4" t="s">
        <v>9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1">
        <v>22.5</v>
      </c>
      <c r="B14" s="52">
        <v>94.49666666666666</v>
      </c>
      <c r="C14" s="52"/>
      <c r="D14" s="52">
        <v>2.48</v>
      </c>
      <c r="E14" s="52"/>
      <c r="F14" s="52" t="s">
        <v>37</v>
      </c>
      <c r="G14" s="4">
        <v>60</v>
      </c>
      <c r="H14" s="4" t="s">
        <v>7</v>
      </c>
      <c r="I14" s="4">
        <v>30</v>
      </c>
      <c r="J14" s="4" t="s">
        <v>4</v>
      </c>
      <c r="K14" s="4">
        <v>10</v>
      </c>
      <c r="L14" s="4" t="s">
        <v>9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1">
        <v>24</v>
      </c>
      <c r="B15" s="52">
        <v>94.29666666666665</v>
      </c>
      <c r="C15" s="52"/>
      <c r="D15" s="52">
        <v>0.65</v>
      </c>
      <c r="E15" s="52"/>
      <c r="F15" s="52" t="s">
        <v>37</v>
      </c>
      <c r="G15" s="4">
        <v>60</v>
      </c>
      <c r="H15" s="4" t="s">
        <v>7</v>
      </c>
      <c r="I15" s="4">
        <v>30</v>
      </c>
      <c r="J15" s="4" t="s">
        <v>4</v>
      </c>
      <c r="K15" s="4">
        <v>10</v>
      </c>
      <c r="L15" s="4" t="s">
        <v>9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1">
        <v>25.5</v>
      </c>
      <c r="B16" s="52">
        <v>94.19666666666666</v>
      </c>
      <c r="C16" s="52"/>
      <c r="D16" s="52">
        <v>2.82</v>
      </c>
      <c r="E16" s="52"/>
      <c r="F16" s="52" t="s">
        <v>37</v>
      </c>
      <c r="G16" s="4">
        <v>60</v>
      </c>
      <c r="H16" s="4" t="s">
        <v>7</v>
      </c>
      <c r="I16" s="4">
        <v>30</v>
      </c>
      <c r="J16" s="4" t="s">
        <v>4</v>
      </c>
      <c r="K16" s="4">
        <v>10</v>
      </c>
      <c r="L16" s="4" t="s">
        <v>9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1">
        <v>27</v>
      </c>
      <c r="B17" s="52">
        <v>95.49666666666666</v>
      </c>
      <c r="C17" s="52"/>
      <c r="D17" s="52">
        <v>3.42</v>
      </c>
      <c r="E17" s="52"/>
      <c r="F17" s="52" t="s">
        <v>37</v>
      </c>
      <c r="G17" s="4">
        <v>60</v>
      </c>
      <c r="H17" s="4" t="s">
        <v>7</v>
      </c>
      <c r="I17" s="4">
        <v>30</v>
      </c>
      <c r="J17" s="4" t="s">
        <v>4</v>
      </c>
      <c r="K17" s="4">
        <v>10</v>
      </c>
      <c r="L17" s="4" t="s">
        <v>9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1">
        <v>28.5</v>
      </c>
      <c r="B18" s="52">
        <v>94.69666666666666</v>
      </c>
      <c r="C18" s="52"/>
      <c r="D18" s="52">
        <v>2.36</v>
      </c>
      <c r="E18" s="52"/>
      <c r="F18" s="52" t="s">
        <v>37</v>
      </c>
      <c r="G18" s="4">
        <v>60</v>
      </c>
      <c r="H18" s="4" t="s">
        <v>7</v>
      </c>
      <c r="I18" s="4">
        <v>30</v>
      </c>
      <c r="J18" s="4" t="s">
        <v>4</v>
      </c>
      <c r="K18" s="4">
        <v>10</v>
      </c>
      <c r="L18" s="4" t="s">
        <v>9</v>
      </c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1">
        <v>30</v>
      </c>
      <c r="B19" s="52">
        <v>94.59666666666666</v>
      </c>
      <c r="C19" s="52"/>
      <c r="D19" s="52">
        <v>0.91</v>
      </c>
      <c r="E19" s="52"/>
      <c r="F19" s="52" t="s">
        <v>37</v>
      </c>
      <c r="G19" s="4">
        <v>60</v>
      </c>
      <c r="H19" s="4" t="s">
        <v>7</v>
      </c>
      <c r="I19" s="4">
        <v>30</v>
      </c>
      <c r="J19" s="4" t="s">
        <v>4</v>
      </c>
      <c r="K19" s="4">
        <v>10</v>
      </c>
      <c r="L19" s="4" t="s">
        <v>9</v>
      </c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1">
        <v>31.5</v>
      </c>
      <c r="B20" s="52">
        <v>94.29666666666665</v>
      </c>
      <c r="C20" s="52"/>
      <c r="D20" s="52">
        <v>2.2776468119530735</v>
      </c>
      <c r="E20" s="52"/>
      <c r="F20" s="52" t="s">
        <v>37</v>
      </c>
      <c r="G20" s="4">
        <v>60</v>
      </c>
      <c r="H20" s="4" t="s">
        <v>7</v>
      </c>
      <c r="I20" s="4">
        <v>30</v>
      </c>
      <c r="J20" s="4" t="s">
        <v>4</v>
      </c>
      <c r="K20" s="4">
        <v>10</v>
      </c>
      <c r="L20" s="4" t="s">
        <v>9</v>
      </c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1">
        <v>33.7</v>
      </c>
      <c r="B21" s="52">
        <v>95.59</v>
      </c>
      <c r="C21" s="52"/>
      <c r="D21" s="52">
        <v>0</v>
      </c>
      <c r="E21" s="52"/>
      <c r="F21" s="52" t="s">
        <v>37</v>
      </c>
      <c r="G21" s="4">
        <v>60</v>
      </c>
      <c r="H21" s="4" t="s">
        <v>7</v>
      </c>
      <c r="I21" s="4">
        <v>30</v>
      </c>
      <c r="J21" s="4" t="s">
        <v>4</v>
      </c>
      <c r="K21" s="4">
        <v>10</v>
      </c>
      <c r="L21" s="4" t="s">
        <v>9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1">
        <v>34.5</v>
      </c>
      <c r="B22" s="52">
        <v>94.59666666666666</v>
      </c>
      <c r="C22" s="52"/>
      <c r="D22" s="52">
        <v>1.13</v>
      </c>
      <c r="E22" s="52"/>
      <c r="F22" s="52" t="s">
        <v>25</v>
      </c>
      <c r="G22" s="4">
        <v>40</v>
      </c>
      <c r="H22" s="4" t="s">
        <v>7</v>
      </c>
      <c r="I22" s="4">
        <v>30</v>
      </c>
      <c r="J22" s="4" t="s">
        <v>4</v>
      </c>
      <c r="K22" s="4">
        <v>30</v>
      </c>
      <c r="L22" s="4" t="s">
        <v>9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1">
        <v>36</v>
      </c>
      <c r="B23" s="52">
        <v>94.99666666666666</v>
      </c>
      <c r="C23" s="52"/>
      <c r="D23" s="52">
        <v>1.97</v>
      </c>
      <c r="E23" s="52"/>
      <c r="F23" s="52" t="s">
        <v>25</v>
      </c>
      <c r="G23" s="4">
        <v>40</v>
      </c>
      <c r="H23" s="4" t="s">
        <v>7</v>
      </c>
      <c r="I23" s="4">
        <v>30</v>
      </c>
      <c r="J23" s="4" t="s">
        <v>4</v>
      </c>
      <c r="K23" s="4">
        <v>30</v>
      </c>
      <c r="L23" s="4" t="s">
        <v>9</v>
      </c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1">
        <v>37.5</v>
      </c>
      <c r="B24" s="52">
        <v>94.69666666666666</v>
      </c>
      <c r="C24" s="52"/>
      <c r="D24" s="52">
        <v>3.18</v>
      </c>
      <c r="E24" s="52"/>
      <c r="F24" s="52" t="s">
        <v>25</v>
      </c>
      <c r="G24" s="4">
        <v>40</v>
      </c>
      <c r="H24" s="4" t="s">
        <v>7</v>
      </c>
      <c r="I24" s="4">
        <v>30</v>
      </c>
      <c r="J24" s="4" t="s">
        <v>4</v>
      </c>
      <c r="K24" s="4">
        <v>30</v>
      </c>
      <c r="L24" s="4" t="s">
        <v>9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1">
        <v>39</v>
      </c>
      <c r="B25" s="52">
        <v>94.99666666666666</v>
      </c>
      <c r="C25" s="52"/>
      <c r="D25" s="52">
        <v>3.68</v>
      </c>
      <c r="E25" s="52"/>
      <c r="F25" s="52" t="s">
        <v>25</v>
      </c>
      <c r="G25" s="4">
        <v>40</v>
      </c>
      <c r="H25" s="4" t="s">
        <v>7</v>
      </c>
      <c r="I25" s="4">
        <v>30</v>
      </c>
      <c r="J25" s="4" t="s">
        <v>4</v>
      </c>
      <c r="K25" s="4">
        <v>30</v>
      </c>
      <c r="L25" s="4" t="s">
        <v>9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1">
        <v>40.5</v>
      </c>
      <c r="B26" s="52">
        <v>94.89666666666666</v>
      </c>
      <c r="C26" s="52"/>
      <c r="D26" s="52">
        <v>-0.04</v>
      </c>
      <c r="E26" s="52"/>
      <c r="F26" s="52" t="s">
        <v>25</v>
      </c>
      <c r="G26" s="4">
        <v>40</v>
      </c>
      <c r="H26" s="4" t="s">
        <v>7</v>
      </c>
      <c r="I26" s="4">
        <v>30</v>
      </c>
      <c r="J26" s="4" t="s">
        <v>4</v>
      </c>
      <c r="K26" s="4">
        <v>30</v>
      </c>
      <c r="L26" s="4" t="s">
        <v>9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1">
        <v>42</v>
      </c>
      <c r="B27" s="52">
        <v>95.19666666666666</v>
      </c>
      <c r="C27" s="52"/>
      <c r="D27" s="52">
        <v>0.63</v>
      </c>
      <c r="E27" s="52"/>
      <c r="F27" s="52" t="s">
        <v>25</v>
      </c>
      <c r="G27" s="4">
        <v>40</v>
      </c>
      <c r="H27" s="4" t="s">
        <v>7</v>
      </c>
      <c r="I27" s="4">
        <v>30</v>
      </c>
      <c r="J27" s="4" t="s">
        <v>4</v>
      </c>
      <c r="K27" s="4">
        <v>30</v>
      </c>
      <c r="L27" s="4" t="s">
        <v>9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1">
        <v>43.5</v>
      </c>
      <c r="B28" s="52">
        <v>94.99666666666666</v>
      </c>
      <c r="C28" s="52"/>
      <c r="D28" s="52">
        <v>0.17</v>
      </c>
      <c r="E28" s="52"/>
      <c r="F28" s="52" t="s">
        <v>27</v>
      </c>
      <c r="G28" s="4">
        <v>60</v>
      </c>
      <c r="H28" s="4" t="s">
        <v>4</v>
      </c>
      <c r="I28" s="4">
        <v>30</v>
      </c>
      <c r="J28" s="4" t="s">
        <v>6</v>
      </c>
      <c r="K28" s="4">
        <v>10</v>
      </c>
      <c r="L28" s="4" t="s">
        <v>7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1">
        <v>45</v>
      </c>
      <c r="B29" s="52">
        <v>94.39666666666666</v>
      </c>
      <c r="C29" s="52"/>
      <c r="D29" s="52">
        <v>1.61</v>
      </c>
      <c r="E29" s="52"/>
      <c r="F29" s="52" t="s">
        <v>27</v>
      </c>
      <c r="G29" s="4">
        <v>60</v>
      </c>
      <c r="H29" s="4" t="s">
        <v>4</v>
      </c>
      <c r="I29" s="4">
        <v>30</v>
      </c>
      <c r="J29" s="4" t="s">
        <v>6</v>
      </c>
      <c r="K29" s="4">
        <v>10</v>
      </c>
      <c r="L29" s="4" t="s">
        <v>7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1">
        <v>46.5</v>
      </c>
      <c r="B30" s="52">
        <v>94.59666666666666</v>
      </c>
      <c r="C30" s="52"/>
      <c r="D30" s="52">
        <v>1.57</v>
      </c>
      <c r="E30" s="52"/>
      <c r="F30" s="52" t="s">
        <v>27</v>
      </c>
      <c r="G30" s="4">
        <v>60</v>
      </c>
      <c r="H30" s="4" t="s">
        <v>4</v>
      </c>
      <c r="I30" s="4">
        <v>30</v>
      </c>
      <c r="J30" s="4" t="s">
        <v>6</v>
      </c>
      <c r="K30" s="4">
        <v>10</v>
      </c>
      <c r="L30" s="4" t="s">
        <v>7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1">
        <v>48</v>
      </c>
      <c r="B31" s="52">
        <v>94.69666666666666</v>
      </c>
      <c r="C31" s="52"/>
      <c r="D31" s="52">
        <v>0.28</v>
      </c>
      <c r="E31" s="52"/>
      <c r="F31" s="52" t="s">
        <v>27</v>
      </c>
      <c r="G31" s="4">
        <v>60</v>
      </c>
      <c r="H31" s="4" t="s">
        <v>4</v>
      </c>
      <c r="I31" s="4">
        <v>30</v>
      </c>
      <c r="J31" s="4" t="s">
        <v>6</v>
      </c>
      <c r="K31" s="4">
        <v>10</v>
      </c>
      <c r="L31" s="4" t="s">
        <v>7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1">
        <v>49.5</v>
      </c>
      <c r="B32" s="52">
        <v>95.29666666666665</v>
      </c>
      <c r="C32" s="52"/>
      <c r="D32" s="52">
        <v>0.24</v>
      </c>
      <c r="E32" s="52"/>
      <c r="F32" s="52" t="s">
        <v>27</v>
      </c>
      <c r="G32" s="4">
        <v>60</v>
      </c>
      <c r="H32" s="4" t="s">
        <v>4</v>
      </c>
      <c r="I32" s="4">
        <v>30</v>
      </c>
      <c r="J32" s="4" t="s">
        <v>6</v>
      </c>
      <c r="K32" s="4">
        <v>10</v>
      </c>
      <c r="L32" s="4" t="s">
        <v>7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1">
        <v>51</v>
      </c>
      <c r="B33" s="52">
        <v>95.69666666666666</v>
      </c>
      <c r="C33" s="52"/>
      <c r="D33" s="52"/>
      <c r="E33" s="52"/>
      <c r="F33" s="52" t="s">
        <v>27</v>
      </c>
      <c r="G33" s="4">
        <v>60</v>
      </c>
      <c r="H33" s="4" t="s">
        <v>4</v>
      </c>
      <c r="I33" s="4">
        <v>30</v>
      </c>
      <c r="J33" s="4" t="s">
        <v>6</v>
      </c>
      <c r="K33" s="4">
        <v>10</v>
      </c>
      <c r="L33" s="4" t="s">
        <v>7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2.75">
      <c r="A34" s="51">
        <v>52.5</v>
      </c>
      <c r="B34" s="52">
        <v>95.49666666666666</v>
      </c>
      <c r="C34" s="52"/>
      <c r="D34" s="52">
        <v>-0.03</v>
      </c>
      <c r="E34" s="52"/>
      <c r="F34" s="52" t="s">
        <v>33</v>
      </c>
      <c r="G34" s="4">
        <v>60</v>
      </c>
      <c r="H34" s="4" t="s">
        <v>8</v>
      </c>
      <c r="I34" s="4">
        <v>30</v>
      </c>
      <c r="J34" s="4" t="s">
        <v>7</v>
      </c>
      <c r="K34" s="4">
        <v>10</v>
      </c>
      <c r="L34" s="4" t="s">
        <v>4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1">
        <v>53</v>
      </c>
      <c r="B35" s="52">
        <v>95.69666666666666</v>
      </c>
      <c r="C35" s="52"/>
      <c r="D35" s="52"/>
      <c r="E35" s="52"/>
      <c r="F35" s="52" t="s">
        <v>19</v>
      </c>
      <c r="G35" s="4">
        <v>60</v>
      </c>
      <c r="H35" s="4" t="s">
        <v>8</v>
      </c>
      <c r="I35" s="4">
        <v>30</v>
      </c>
      <c r="J35" s="4" t="s">
        <v>7</v>
      </c>
      <c r="K35" s="4">
        <v>10</v>
      </c>
      <c r="L35" s="4" t="s">
        <v>4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1">
        <v>55.4</v>
      </c>
      <c r="B36" s="52">
        <v>94.82</v>
      </c>
      <c r="C36" s="52"/>
      <c r="D36" s="54"/>
      <c r="E36" s="52"/>
      <c r="F36" s="52" t="s">
        <v>19</v>
      </c>
      <c r="G36" s="4">
        <v>60</v>
      </c>
      <c r="H36" s="4" t="s">
        <v>8</v>
      </c>
      <c r="I36" s="4">
        <v>30</v>
      </c>
      <c r="J36" s="4" t="s">
        <v>7</v>
      </c>
      <c r="K36" s="4">
        <v>10</v>
      </c>
      <c r="L36" s="4" t="s">
        <v>4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1">
        <v>59.1</v>
      </c>
      <c r="B37" s="52">
        <v>94.98</v>
      </c>
      <c r="C37" s="52"/>
      <c r="D37" s="54"/>
      <c r="E37" s="52"/>
      <c r="F37" s="52" t="s">
        <v>19</v>
      </c>
      <c r="G37" s="4">
        <v>60</v>
      </c>
      <c r="H37" s="4" t="s">
        <v>4</v>
      </c>
      <c r="I37" s="4">
        <v>20</v>
      </c>
      <c r="J37" s="4" t="s">
        <v>7</v>
      </c>
      <c r="K37" s="4">
        <v>20</v>
      </c>
      <c r="L37" s="4" t="s">
        <v>6</v>
      </c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1">
        <v>62.8</v>
      </c>
      <c r="B38" s="52">
        <v>95.14</v>
      </c>
      <c r="C38" s="52"/>
      <c r="D38" s="54"/>
      <c r="E38" s="52"/>
      <c r="F38" s="52" t="s">
        <v>19</v>
      </c>
      <c r="G38" s="4">
        <v>45</v>
      </c>
      <c r="H38" s="4" t="s">
        <v>2</v>
      </c>
      <c r="I38" s="4">
        <v>45</v>
      </c>
      <c r="J38" s="4" t="s">
        <v>12</v>
      </c>
      <c r="K38" s="4">
        <v>10</v>
      </c>
      <c r="L38" s="4" t="s">
        <v>7</v>
      </c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1">
        <v>68.8</v>
      </c>
      <c r="B39" s="52">
        <v>96.81</v>
      </c>
      <c r="C39" s="52"/>
      <c r="D39" s="54"/>
      <c r="E39" s="52"/>
      <c r="F39" s="52" t="s">
        <v>19</v>
      </c>
      <c r="G39" s="4">
        <v>45</v>
      </c>
      <c r="H39" s="4" t="s">
        <v>2</v>
      </c>
      <c r="I39" s="4">
        <v>45</v>
      </c>
      <c r="J39" s="4" t="s">
        <v>12</v>
      </c>
      <c r="K39" s="4">
        <v>10</v>
      </c>
      <c r="L39" s="4" t="s">
        <v>7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1">
        <v>73.2</v>
      </c>
      <c r="B40" s="52">
        <v>97.06</v>
      </c>
      <c r="C40" s="52"/>
      <c r="D40" s="54"/>
      <c r="E40" s="52"/>
      <c r="F40" s="52" t="s">
        <v>19</v>
      </c>
      <c r="G40" s="4">
        <v>50</v>
      </c>
      <c r="H40" s="4" t="s">
        <v>2</v>
      </c>
      <c r="I40" s="4">
        <v>40</v>
      </c>
      <c r="J40" s="4" t="s">
        <v>7</v>
      </c>
      <c r="K40" s="4">
        <v>10</v>
      </c>
      <c r="L40" s="4" t="s">
        <v>12</v>
      </c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1">
        <v>80.5</v>
      </c>
      <c r="B41" s="52">
        <v>100.36</v>
      </c>
      <c r="C41" s="52"/>
      <c r="D41" s="54"/>
      <c r="E41" s="52"/>
      <c r="F41" s="52" t="s">
        <v>19</v>
      </c>
      <c r="G41" s="4">
        <v>60</v>
      </c>
      <c r="H41" s="4" t="s">
        <v>8</v>
      </c>
      <c r="I41" s="4">
        <v>20</v>
      </c>
      <c r="J41" s="4" t="s">
        <v>7</v>
      </c>
      <c r="K41" s="4">
        <v>20</v>
      </c>
      <c r="L41" s="4" t="s">
        <v>5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1">
        <v>82.2</v>
      </c>
      <c r="B42" s="52">
        <v>103.14</v>
      </c>
      <c r="C42" s="52"/>
      <c r="D42" s="54"/>
      <c r="E42" s="52"/>
      <c r="F42" s="52" t="s">
        <v>19</v>
      </c>
      <c r="G42" s="4">
        <v>60</v>
      </c>
      <c r="H42" s="4" t="s">
        <v>8</v>
      </c>
      <c r="I42" s="4">
        <v>20</v>
      </c>
      <c r="J42" s="4" t="s">
        <v>7</v>
      </c>
      <c r="K42" s="4">
        <v>20</v>
      </c>
      <c r="L42" s="4" t="s">
        <v>5</v>
      </c>
      <c r="M42" s="4"/>
      <c r="N42" s="4"/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1"/>
      <c r="D43" s="55"/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1"/>
      <c r="D44" s="55"/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1"/>
      <c r="D45" s="55"/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1"/>
      <c r="D46" s="55"/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/>
      <c r="D47" s="55"/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/>
      <c r="D48" s="55"/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/>
      <c r="D49" s="55"/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/>
      <c r="D50" s="55"/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/>
      <c r="D51" s="55"/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/>
      <c r="D52" s="55"/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/>
      <c r="D53" s="55"/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/>
      <c r="D54" s="55"/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/>
      <c r="D55" s="55"/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/>
      <c r="D56" s="55"/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/>
      <c r="D57" s="55"/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/>
      <c r="D58" s="55"/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/>
      <c r="D59" s="55"/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/>
      <c r="D60" s="55"/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/>
      <c r="D61" s="55"/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/>
      <c r="D62" s="55"/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/>
      <c r="D63" s="55"/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/>
      <c r="D64" s="55"/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/>
      <c r="D65" s="55"/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/>
      <c r="D66" s="55"/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/>
      <c r="D67" s="55"/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/>
      <c r="D68" s="55"/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/>
      <c r="D69" s="55"/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/>
      <c r="D70" s="55"/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/>
      <c r="D71" s="55"/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/>
      <c r="D72" s="55"/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/>
      <c r="D73" s="55"/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/>
      <c r="D74" s="55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/>
      <c r="D75" s="55"/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/>
      <c r="D76" s="55"/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/>
      <c r="D77" s="55"/>
      <c r="R77" s="22"/>
      <c r="S77" s="22"/>
      <c r="T77" s="22"/>
      <c r="U77" s="22"/>
      <c r="V77" s="22"/>
      <c r="W77" s="22"/>
      <c r="X77" s="22"/>
      <c r="Y77" s="23"/>
      <c r="Z77" s="23"/>
      <c r="AA77" s="22"/>
      <c r="AB77" s="22"/>
    </row>
    <row r="78" spans="1:28" ht="12.75">
      <c r="A78" s="51"/>
      <c r="D78" s="55"/>
      <c r="R78" s="22"/>
      <c r="S78" s="22"/>
      <c r="T78" s="22"/>
      <c r="U78" s="22"/>
      <c r="V78" s="22"/>
      <c r="W78" s="22"/>
      <c r="X78" s="22"/>
      <c r="Y78" s="23"/>
      <c r="Z78" s="23"/>
      <c r="AA78" s="22"/>
      <c r="AB78" s="22"/>
    </row>
    <row r="79" spans="1:28" ht="12.75">
      <c r="A79" s="51"/>
      <c r="D79" s="55"/>
      <c r="R79" s="22"/>
      <c r="S79" s="22"/>
      <c r="T79" s="22"/>
      <c r="U79" s="22"/>
      <c r="V79" s="22"/>
      <c r="W79" s="22"/>
      <c r="X79" s="22"/>
      <c r="Y79" s="23"/>
      <c r="Z79" s="23"/>
      <c r="AA79" s="22"/>
      <c r="AB79" s="22"/>
    </row>
    <row r="80" spans="1:28" ht="12.75">
      <c r="A80" s="51"/>
      <c r="D80" s="55"/>
      <c r="R80" s="22"/>
      <c r="S80" s="22"/>
      <c r="T80" s="22"/>
      <c r="U80" s="22"/>
      <c r="V80" s="22"/>
      <c r="W80" s="22"/>
      <c r="X80" s="22"/>
      <c r="Y80" s="23"/>
      <c r="Z80" s="23"/>
      <c r="AA80" s="22"/>
      <c r="AB80" s="22"/>
    </row>
    <row r="81" spans="1:28" ht="12.75">
      <c r="A81" s="51"/>
      <c r="D81" s="55"/>
      <c r="R81" s="22"/>
      <c r="S81" s="22"/>
      <c r="T81" s="22"/>
      <c r="U81" s="22"/>
      <c r="V81" s="22"/>
      <c r="W81" s="22"/>
      <c r="X81" s="22"/>
      <c r="Y81" s="23"/>
      <c r="Z81" s="23"/>
      <c r="AA81" s="22"/>
      <c r="AB81" s="22"/>
    </row>
    <row r="82" spans="1:28" ht="12.75">
      <c r="A82" s="51"/>
      <c r="D82" s="55"/>
      <c r="R82" s="22"/>
      <c r="S82" s="22"/>
      <c r="T82" s="22"/>
      <c r="U82" s="22"/>
      <c r="V82" s="22"/>
      <c r="W82" s="22"/>
      <c r="X82" s="22"/>
      <c r="Y82" s="23"/>
      <c r="Z82" s="23"/>
      <c r="AA82" s="22"/>
      <c r="AB82" s="22"/>
    </row>
    <row r="83" spans="1:28" ht="12.75">
      <c r="A83" s="51"/>
      <c r="D83" s="55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</row>
    <row r="84" spans="1:28" ht="12.75">
      <c r="A84" s="51"/>
      <c r="D84" s="55"/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</row>
    <row r="85" spans="1:28" ht="12.75">
      <c r="A85" s="51"/>
      <c r="D85" s="55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</row>
    <row r="86" spans="1:28" ht="12.75">
      <c r="A86" s="51"/>
      <c r="D86" s="55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</row>
    <row r="87" spans="1:28" ht="12.75">
      <c r="A87" s="51"/>
      <c r="D87" s="55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</row>
    <row r="88" spans="1:28" ht="12.75">
      <c r="A88" s="51"/>
      <c r="D88" s="55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/>
      <c r="D89" s="55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D90" s="55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D91" s="55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D92" s="55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D93" s="55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D94" s="55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T101" s="22"/>
      <c r="U101" s="22"/>
      <c r="V101" s="22"/>
      <c r="W101" s="22"/>
      <c r="X101" s="22"/>
      <c r="Y101" s="23"/>
      <c r="Z101" s="23"/>
      <c r="AA101" s="22"/>
      <c r="AB101" s="22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P4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3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30" width="9.140625" style="13" customWidth="1"/>
    <col min="31" max="31" width="9.140625" style="1" customWidth="1"/>
    <col min="32" max="32" width="9.140625" style="13" customWidth="1"/>
    <col min="33" max="50" width="9.140625" style="1" customWidth="1"/>
  </cols>
  <sheetData>
    <row r="1" spans="1:42" ht="13.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  <c r="AH1" s="5"/>
      <c r="AI1" s="6"/>
      <c r="AJ1" s="7"/>
      <c r="AK1" s="8"/>
      <c r="AL1" s="8"/>
      <c r="AM1" s="8"/>
      <c r="AN1" s="8"/>
      <c r="AO1" s="8"/>
      <c r="AP1" s="8"/>
    </row>
    <row r="2" spans="1:40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  <c r="AD2" s="19"/>
      <c r="AF2" s="19"/>
      <c r="AG2" s="11"/>
      <c r="AH2" s="11"/>
      <c r="AI2" s="9"/>
      <c r="AJ2" s="9"/>
      <c r="AK2" s="9"/>
      <c r="AL2" s="9"/>
      <c r="AM2" s="9"/>
      <c r="AN2" s="9"/>
    </row>
    <row r="3" spans="1:40" ht="12.75">
      <c r="A3" s="51">
        <v>5.3</v>
      </c>
      <c r="B3" s="52">
        <v>99.32</v>
      </c>
      <c r="C3" s="52"/>
      <c r="D3" s="52"/>
      <c r="E3" s="52"/>
      <c r="F3" s="52" t="s">
        <v>45</v>
      </c>
      <c r="G3" s="4">
        <v>50</v>
      </c>
      <c r="H3" s="4" t="s">
        <v>6</v>
      </c>
      <c r="I3" s="4">
        <v>30</v>
      </c>
      <c r="J3" s="4" t="s">
        <v>0</v>
      </c>
      <c r="K3" s="4">
        <v>20</v>
      </c>
      <c r="L3" s="4" t="s">
        <v>9</v>
      </c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  <c r="AD3" s="19"/>
      <c r="AF3" s="19"/>
      <c r="AG3" s="11"/>
      <c r="AH3" s="11"/>
      <c r="AI3" s="9"/>
      <c r="AJ3" s="9"/>
      <c r="AK3" s="9"/>
      <c r="AL3" s="9"/>
      <c r="AM3" s="9"/>
      <c r="AN3" s="9"/>
    </row>
    <row r="4" spans="1:32" ht="12.75">
      <c r="A4" s="51">
        <v>9.7</v>
      </c>
      <c r="B4" s="52">
        <v>97.54</v>
      </c>
      <c r="C4" s="52"/>
      <c r="D4" s="52"/>
      <c r="E4" s="52"/>
      <c r="F4" s="52" t="s">
        <v>45</v>
      </c>
      <c r="G4" s="4">
        <v>50</v>
      </c>
      <c r="H4" s="4" t="s">
        <v>6</v>
      </c>
      <c r="I4" s="4">
        <v>30</v>
      </c>
      <c r="J4" s="4" t="s">
        <v>0</v>
      </c>
      <c r="K4" s="4">
        <v>20</v>
      </c>
      <c r="L4" s="4" t="s">
        <v>9</v>
      </c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  <c r="AD4" s="19"/>
      <c r="AF4" s="19"/>
    </row>
    <row r="5" spans="1:32" ht="12.75">
      <c r="A5" s="51">
        <v>19.7</v>
      </c>
      <c r="B5" s="52">
        <v>97.38</v>
      </c>
      <c r="C5" s="52"/>
      <c r="D5" s="52"/>
      <c r="E5" s="52"/>
      <c r="F5" s="52" t="s">
        <v>45</v>
      </c>
      <c r="G5" s="4">
        <v>50</v>
      </c>
      <c r="H5" s="4" t="s">
        <v>6</v>
      </c>
      <c r="I5" s="4">
        <v>30</v>
      </c>
      <c r="J5" s="4" t="s">
        <v>0</v>
      </c>
      <c r="K5" s="4">
        <v>20</v>
      </c>
      <c r="L5" s="4" t="s">
        <v>9</v>
      </c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  <c r="AD5" s="19"/>
      <c r="AF5" s="19"/>
    </row>
    <row r="6" spans="1:32" ht="12.75">
      <c r="A6" s="51">
        <v>25.8</v>
      </c>
      <c r="B6" s="52">
        <v>98.43</v>
      </c>
      <c r="C6" s="52"/>
      <c r="D6" s="52"/>
      <c r="E6" s="52"/>
      <c r="F6" s="52" t="s">
        <v>51</v>
      </c>
      <c r="G6" s="4">
        <v>50</v>
      </c>
      <c r="H6" s="4" t="s">
        <v>12</v>
      </c>
      <c r="I6" s="4">
        <v>30</v>
      </c>
      <c r="J6" s="4" t="s">
        <v>9</v>
      </c>
      <c r="K6" s="4">
        <v>20</v>
      </c>
      <c r="L6" s="4" t="s">
        <v>7</v>
      </c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  <c r="AD6" s="19"/>
      <c r="AF6" s="19"/>
    </row>
    <row r="7" spans="1:32" ht="12.75">
      <c r="A7" s="51">
        <v>30</v>
      </c>
      <c r="B7" s="52">
        <v>97.31</v>
      </c>
      <c r="C7" s="52"/>
      <c r="D7" s="52"/>
      <c r="E7" s="52"/>
      <c r="F7" s="52" t="s">
        <v>19</v>
      </c>
      <c r="G7" s="4">
        <v>50</v>
      </c>
      <c r="H7" s="4" t="s">
        <v>12</v>
      </c>
      <c r="I7" s="4">
        <v>30</v>
      </c>
      <c r="J7" s="4" t="s">
        <v>9</v>
      </c>
      <c r="K7" s="4">
        <v>20</v>
      </c>
      <c r="L7" s="4" t="s">
        <v>7</v>
      </c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  <c r="AD7" s="19"/>
      <c r="AF7" s="19"/>
    </row>
    <row r="8" spans="1:32" ht="12.75">
      <c r="A8" s="51">
        <v>35.5</v>
      </c>
      <c r="B8" s="52">
        <v>96.31</v>
      </c>
      <c r="C8" s="52"/>
      <c r="D8" s="52"/>
      <c r="E8" s="52"/>
      <c r="F8" s="52" t="s">
        <v>19</v>
      </c>
      <c r="G8" s="4">
        <v>40</v>
      </c>
      <c r="H8" s="4" t="s">
        <v>7</v>
      </c>
      <c r="I8" s="4">
        <v>30</v>
      </c>
      <c r="J8" s="4" t="s">
        <v>2</v>
      </c>
      <c r="K8" s="4">
        <v>30</v>
      </c>
      <c r="L8" s="4" t="s">
        <v>9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  <c r="AD8" s="19"/>
      <c r="AF8" s="19"/>
    </row>
    <row r="9" spans="1:32" ht="12.75">
      <c r="A9" s="51">
        <v>38.9</v>
      </c>
      <c r="B9" s="52">
        <v>96.05</v>
      </c>
      <c r="C9" s="52"/>
      <c r="D9" s="52"/>
      <c r="E9" s="52"/>
      <c r="F9" s="52" t="s">
        <v>19</v>
      </c>
      <c r="G9" s="4">
        <v>40</v>
      </c>
      <c r="H9" s="4" t="s">
        <v>7</v>
      </c>
      <c r="I9" s="4">
        <v>30</v>
      </c>
      <c r="J9" s="4" t="s">
        <v>2</v>
      </c>
      <c r="K9" s="4">
        <v>30</v>
      </c>
      <c r="L9" s="4" t="s">
        <v>9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  <c r="AD9" s="19"/>
      <c r="AF9" s="19"/>
    </row>
    <row r="10" spans="1:32" ht="12.75">
      <c r="A10" s="51">
        <v>39.6</v>
      </c>
      <c r="B10" s="52">
        <v>95.555</v>
      </c>
      <c r="C10" s="52"/>
      <c r="D10" s="52"/>
      <c r="E10" s="52"/>
      <c r="F10" s="52" t="s">
        <v>19</v>
      </c>
      <c r="G10" s="4">
        <v>40</v>
      </c>
      <c r="H10" s="4" t="s">
        <v>7</v>
      </c>
      <c r="I10" s="4">
        <v>30</v>
      </c>
      <c r="J10" s="4" t="s">
        <v>2</v>
      </c>
      <c r="K10" s="4">
        <v>30</v>
      </c>
      <c r="L10" s="4" t="s">
        <v>9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  <c r="AD10" s="19"/>
      <c r="AF10" s="19"/>
    </row>
    <row r="11" spans="1:28" ht="12.75">
      <c r="A11" s="51">
        <v>40.5</v>
      </c>
      <c r="B11" s="52">
        <v>95.255</v>
      </c>
      <c r="C11" s="52"/>
      <c r="D11" s="52">
        <v>0.01</v>
      </c>
      <c r="E11" s="52"/>
      <c r="F11" s="52" t="s">
        <v>19</v>
      </c>
      <c r="G11" s="4">
        <v>40</v>
      </c>
      <c r="H11" s="4" t="s">
        <v>7</v>
      </c>
      <c r="I11" s="4">
        <v>30</v>
      </c>
      <c r="J11" s="4" t="s">
        <v>2</v>
      </c>
      <c r="K11" s="4">
        <v>30</v>
      </c>
      <c r="L11" s="4" t="s">
        <v>9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</row>
    <row r="12" spans="1:28" ht="13.5" thickBot="1">
      <c r="A12" s="51">
        <v>42</v>
      </c>
      <c r="B12" s="52">
        <v>94.555</v>
      </c>
      <c r="C12" s="52"/>
      <c r="D12" s="52">
        <v>0.7</v>
      </c>
      <c r="E12" s="52"/>
      <c r="F12" s="52" t="s">
        <v>44</v>
      </c>
      <c r="G12" s="4">
        <v>40</v>
      </c>
      <c r="H12" s="4" t="s">
        <v>9</v>
      </c>
      <c r="I12" s="4">
        <v>30</v>
      </c>
      <c r="J12" s="4" t="s">
        <v>7</v>
      </c>
      <c r="K12" s="4">
        <v>30</v>
      </c>
      <c r="L12" s="4" t="s">
        <v>4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</row>
    <row r="13" spans="1:28" ht="12.75">
      <c r="A13" s="51">
        <v>43.5</v>
      </c>
      <c r="B13" s="52">
        <v>94.655</v>
      </c>
      <c r="C13" s="52"/>
      <c r="D13" s="52">
        <v>1.38</v>
      </c>
      <c r="E13" s="52"/>
      <c r="F13" s="52" t="s">
        <v>44</v>
      </c>
      <c r="G13" s="4">
        <v>40</v>
      </c>
      <c r="H13" s="4" t="s">
        <v>9</v>
      </c>
      <c r="I13" s="4">
        <v>30</v>
      </c>
      <c r="J13" s="4" t="s">
        <v>7</v>
      </c>
      <c r="K13" s="4">
        <v>30</v>
      </c>
      <c r="L13" s="4" t="s">
        <v>4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1">
        <v>45</v>
      </c>
      <c r="B14" s="52">
        <v>94.355</v>
      </c>
      <c r="C14" s="52"/>
      <c r="D14" s="52">
        <v>0.27</v>
      </c>
      <c r="E14" s="52"/>
      <c r="F14" s="52" t="s">
        <v>44</v>
      </c>
      <c r="G14" s="4">
        <v>40</v>
      </c>
      <c r="H14" s="4" t="s">
        <v>9</v>
      </c>
      <c r="I14" s="4">
        <v>30</v>
      </c>
      <c r="J14" s="4" t="s">
        <v>7</v>
      </c>
      <c r="K14" s="4">
        <v>30</v>
      </c>
      <c r="L14" s="4" t="s">
        <v>4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1">
        <v>46.5</v>
      </c>
      <c r="B15" s="52">
        <v>94.355</v>
      </c>
      <c r="C15" s="52"/>
      <c r="D15" s="52">
        <v>1.76</v>
      </c>
      <c r="E15" s="52"/>
      <c r="F15" s="52" t="s">
        <v>44</v>
      </c>
      <c r="G15" s="4">
        <v>40</v>
      </c>
      <c r="H15" s="4" t="s">
        <v>9</v>
      </c>
      <c r="I15" s="4">
        <v>30</v>
      </c>
      <c r="J15" s="4" t="s">
        <v>7</v>
      </c>
      <c r="K15" s="4">
        <v>30</v>
      </c>
      <c r="L15" s="4" t="s">
        <v>4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1">
        <v>48</v>
      </c>
      <c r="B16" s="52">
        <v>94.255</v>
      </c>
      <c r="C16" s="52"/>
      <c r="D16" s="52">
        <v>1.53</v>
      </c>
      <c r="E16" s="52"/>
      <c r="F16" s="52" t="s">
        <v>44</v>
      </c>
      <c r="G16" s="4">
        <v>40</v>
      </c>
      <c r="H16" s="4" t="s">
        <v>9</v>
      </c>
      <c r="I16" s="4">
        <v>30</v>
      </c>
      <c r="J16" s="4" t="s">
        <v>7</v>
      </c>
      <c r="K16" s="4">
        <v>30</v>
      </c>
      <c r="L16" s="4" t="s">
        <v>4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1">
        <v>49.5</v>
      </c>
      <c r="B17" s="52">
        <v>94.455</v>
      </c>
      <c r="C17" s="52"/>
      <c r="D17" s="52">
        <v>1.27</v>
      </c>
      <c r="E17" s="52"/>
      <c r="F17" s="52" t="s">
        <v>44</v>
      </c>
      <c r="G17" s="4">
        <v>40</v>
      </c>
      <c r="H17" s="4" t="s">
        <v>9</v>
      </c>
      <c r="I17" s="4">
        <v>30</v>
      </c>
      <c r="J17" s="4" t="s">
        <v>7</v>
      </c>
      <c r="K17" s="4">
        <v>30</v>
      </c>
      <c r="L17" s="4" t="s">
        <v>4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1">
        <v>51</v>
      </c>
      <c r="B18" s="52">
        <v>94.455</v>
      </c>
      <c r="C18" s="52"/>
      <c r="D18" s="52">
        <v>1.04</v>
      </c>
      <c r="E18" s="52"/>
      <c r="F18" s="52" t="s">
        <v>44</v>
      </c>
      <c r="G18" s="4">
        <v>40</v>
      </c>
      <c r="H18" s="4" t="s">
        <v>9</v>
      </c>
      <c r="I18" s="4">
        <v>30</v>
      </c>
      <c r="J18" s="4" t="s">
        <v>7</v>
      </c>
      <c r="K18" s="4">
        <v>30</v>
      </c>
      <c r="L18" s="4" t="s">
        <v>4</v>
      </c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1">
        <v>52.5</v>
      </c>
      <c r="B19" s="52">
        <v>94.455</v>
      </c>
      <c r="C19" s="52"/>
      <c r="D19" s="52">
        <v>1.36</v>
      </c>
      <c r="E19" s="52"/>
      <c r="F19" s="52" t="s">
        <v>44</v>
      </c>
      <c r="G19" s="4">
        <v>40</v>
      </c>
      <c r="H19" s="4" t="s">
        <v>9</v>
      </c>
      <c r="I19" s="4">
        <v>30</v>
      </c>
      <c r="J19" s="4" t="s">
        <v>7</v>
      </c>
      <c r="K19" s="4">
        <v>30</v>
      </c>
      <c r="L19" s="4" t="s">
        <v>4</v>
      </c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1">
        <v>54</v>
      </c>
      <c r="B20" s="52">
        <v>94.955</v>
      </c>
      <c r="C20" s="52"/>
      <c r="D20" s="52">
        <v>0.88</v>
      </c>
      <c r="E20" s="52"/>
      <c r="F20" s="52" t="s">
        <v>44</v>
      </c>
      <c r="G20" s="4">
        <v>40</v>
      </c>
      <c r="H20" s="4" t="s">
        <v>9</v>
      </c>
      <c r="I20" s="4">
        <v>30</v>
      </c>
      <c r="J20" s="4" t="s">
        <v>7</v>
      </c>
      <c r="K20" s="4">
        <v>30</v>
      </c>
      <c r="L20" s="4" t="s">
        <v>4</v>
      </c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1">
        <v>55.5</v>
      </c>
      <c r="B21" s="52">
        <v>94.855</v>
      </c>
      <c r="C21" s="52"/>
      <c r="D21" s="52">
        <v>0.19</v>
      </c>
      <c r="E21" s="52"/>
      <c r="F21" s="52" t="s">
        <v>44</v>
      </c>
      <c r="G21" s="4">
        <v>40</v>
      </c>
      <c r="H21" s="4" t="s">
        <v>9</v>
      </c>
      <c r="I21" s="4">
        <v>30</v>
      </c>
      <c r="J21" s="4" t="s">
        <v>7</v>
      </c>
      <c r="K21" s="4">
        <v>30</v>
      </c>
      <c r="L21" s="4" t="s">
        <v>4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1">
        <v>57</v>
      </c>
      <c r="B22" s="52">
        <v>94.655</v>
      </c>
      <c r="C22" s="52"/>
      <c r="D22" s="52">
        <v>0.07</v>
      </c>
      <c r="E22" s="52"/>
      <c r="F22" s="52" t="s">
        <v>44</v>
      </c>
      <c r="G22" s="4">
        <v>40</v>
      </c>
      <c r="H22" s="4" t="s">
        <v>9</v>
      </c>
      <c r="I22" s="4">
        <v>30</v>
      </c>
      <c r="J22" s="4" t="s">
        <v>7</v>
      </c>
      <c r="K22" s="4">
        <v>30</v>
      </c>
      <c r="L22" s="4" t="s">
        <v>4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1">
        <v>58.5</v>
      </c>
      <c r="B23" s="52">
        <v>94.755</v>
      </c>
      <c r="C23" s="52"/>
      <c r="D23" s="52">
        <v>0.54</v>
      </c>
      <c r="E23" s="52"/>
      <c r="F23" s="52" t="s">
        <v>44</v>
      </c>
      <c r="G23" s="4">
        <v>40</v>
      </c>
      <c r="H23" s="4" t="s">
        <v>9</v>
      </c>
      <c r="I23" s="4">
        <v>30</v>
      </c>
      <c r="J23" s="4" t="s">
        <v>7</v>
      </c>
      <c r="K23" s="4">
        <v>30</v>
      </c>
      <c r="L23" s="4" t="s">
        <v>4</v>
      </c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1">
        <v>60</v>
      </c>
      <c r="B24" s="52">
        <v>94.155</v>
      </c>
      <c r="C24" s="52"/>
      <c r="D24" s="52">
        <v>2.45</v>
      </c>
      <c r="E24" s="52"/>
      <c r="F24" s="52" t="s">
        <v>44</v>
      </c>
      <c r="G24" s="4">
        <v>40</v>
      </c>
      <c r="H24" s="4" t="s">
        <v>9</v>
      </c>
      <c r="I24" s="4">
        <v>30</v>
      </c>
      <c r="J24" s="4" t="s">
        <v>7</v>
      </c>
      <c r="K24" s="4">
        <v>30</v>
      </c>
      <c r="L24" s="4" t="s">
        <v>4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1">
        <v>61.5</v>
      </c>
      <c r="B25" s="52">
        <v>94.655</v>
      </c>
      <c r="C25" s="52"/>
      <c r="D25" s="52">
        <v>2.5</v>
      </c>
      <c r="E25" s="52"/>
      <c r="F25" s="52" t="s">
        <v>44</v>
      </c>
      <c r="G25" s="4">
        <v>40</v>
      </c>
      <c r="H25" s="4" t="s">
        <v>9</v>
      </c>
      <c r="I25" s="4">
        <v>30</v>
      </c>
      <c r="J25" s="4" t="s">
        <v>7</v>
      </c>
      <c r="K25" s="4">
        <v>30</v>
      </c>
      <c r="L25" s="4" t="s">
        <v>4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1">
        <v>63</v>
      </c>
      <c r="B26" s="52">
        <v>94.055</v>
      </c>
      <c r="C26" s="52"/>
      <c r="D26" s="52">
        <v>2.65</v>
      </c>
      <c r="E26" s="52"/>
      <c r="F26" s="52" t="s">
        <v>44</v>
      </c>
      <c r="G26" s="4">
        <v>40</v>
      </c>
      <c r="H26" s="4" t="s">
        <v>9</v>
      </c>
      <c r="I26" s="4">
        <v>30</v>
      </c>
      <c r="J26" s="4" t="s">
        <v>7</v>
      </c>
      <c r="K26" s="4">
        <v>30</v>
      </c>
      <c r="L26" s="4" t="s">
        <v>4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1">
        <v>64.5</v>
      </c>
      <c r="B27" s="52">
        <v>94.355</v>
      </c>
      <c r="C27" s="52"/>
      <c r="D27" s="52">
        <v>3.36</v>
      </c>
      <c r="E27" s="52"/>
      <c r="F27" s="52" t="s">
        <v>44</v>
      </c>
      <c r="G27" s="4">
        <v>40</v>
      </c>
      <c r="H27" s="4" t="s">
        <v>9</v>
      </c>
      <c r="I27" s="4">
        <v>30</v>
      </c>
      <c r="J27" s="4" t="s">
        <v>7</v>
      </c>
      <c r="K27" s="4">
        <v>30</v>
      </c>
      <c r="L27" s="4" t="s">
        <v>4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1">
        <v>66</v>
      </c>
      <c r="B28" s="52">
        <v>93.455</v>
      </c>
      <c r="C28" s="52"/>
      <c r="D28" s="52">
        <v>4</v>
      </c>
      <c r="E28" s="52"/>
      <c r="F28" s="52" t="s">
        <v>44</v>
      </c>
      <c r="G28" s="4">
        <v>40</v>
      </c>
      <c r="H28" s="4" t="s">
        <v>9</v>
      </c>
      <c r="I28" s="4">
        <v>30</v>
      </c>
      <c r="J28" s="4" t="s">
        <v>7</v>
      </c>
      <c r="K28" s="4">
        <v>30</v>
      </c>
      <c r="L28" s="4" t="s">
        <v>4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1">
        <v>67.5</v>
      </c>
      <c r="B29" s="52">
        <v>95.055</v>
      </c>
      <c r="C29" s="52"/>
      <c r="D29" s="52">
        <v>4.11</v>
      </c>
      <c r="E29" s="52"/>
      <c r="F29" s="52" t="s">
        <v>44</v>
      </c>
      <c r="G29" s="4">
        <v>40</v>
      </c>
      <c r="H29" s="4" t="s">
        <v>9</v>
      </c>
      <c r="I29" s="4">
        <v>30</v>
      </c>
      <c r="J29" s="4" t="s">
        <v>7</v>
      </c>
      <c r="K29" s="4">
        <v>30</v>
      </c>
      <c r="L29" s="4" t="s">
        <v>4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1">
        <v>69</v>
      </c>
      <c r="B30" s="52">
        <v>94.255</v>
      </c>
      <c r="C30" s="52"/>
      <c r="D30" s="52">
        <v>2.9</v>
      </c>
      <c r="E30" s="52"/>
      <c r="F30" s="52" t="s">
        <v>44</v>
      </c>
      <c r="G30" s="4">
        <v>40</v>
      </c>
      <c r="H30" s="4" t="s">
        <v>9</v>
      </c>
      <c r="I30" s="4">
        <v>30</v>
      </c>
      <c r="J30" s="4" t="s">
        <v>7</v>
      </c>
      <c r="K30" s="4">
        <v>30</v>
      </c>
      <c r="L30" s="4" t="s">
        <v>4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1">
        <v>70.5</v>
      </c>
      <c r="B31" s="52">
        <v>94.155</v>
      </c>
      <c r="C31" s="52"/>
      <c r="D31" s="52">
        <v>0.03</v>
      </c>
      <c r="E31" s="52"/>
      <c r="F31" s="52" t="s">
        <v>44</v>
      </c>
      <c r="G31" s="4">
        <v>40</v>
      </c>
      <c r="H31" s="4" t="s">
        <v>9</v>
      </c>
      <c r="I31" s="4">
        <v>30</v>
      </c>
      <c r="J31" s="4" t="s">
        <v>7</v>
      </c>
      <c r="K31" s="4">
        <v>30</v>
      </c>
      <c r="L31" s="4" t="s">
        <v>4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1">
        <v>72</v>
      </c>
      <c r="B32" s="52">
        <v>94.555</v>
      </c>
      <c r="C32" s="52"/>
      <c r="D32" s="52">
        <v>0.2</v>
      </c>
      <c r="E32" s="52"/>
      <c r="F32" s="52" t="s">
        <v>44</v>
      </c>
      <c r="G32" s="4">
        <v>40</v>
      </c>
      <c r="H32" s="4" t="s">
        <v>9</v>
      </c>
      <c r="I32" s="4">
        <v>30</v>
      </c>
      <c r="J32" s="4" t="s">
        <v>7</v>
      </c>
      <c r="K32" s="4">
        <v>30</v>
      </c>
      <c r="L32" s="4" t="s">
        <v>4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1">
        <v>73.5</v>
      </c>
      <c r="B33" s="52">
        <v>95.555</v>
      </c>
      <c r="C33" s="52"/>
      <c r="D33" s="52"/>
      <c r="E33" s="52"/>
      <c r="F33" s="52" t="s">
        <v>51</v>
      </c>
      <c r="G33" s="4">
        <v>50</v>
      </c>
      <c r="H33" s="4" t="s">
        <v>2</v>
      </c>
      <c r="I33" s="4">
        <v>20</v>
      </c>
      <c r="J33" s="4" t="s">
        <v>9</v>
      </c>
      <c r="K33" s="4">
        <v>20</v>
      </c>
      <c r="L33" s="4" t="s">
        <v>7</v>
      </c>
      <c r="M33" s="53">
        <v>10</v>
      </c>
      <c r="N33" s="53" t="s">
        <v>12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2.75">
      <c r="A34" s="51">
        <v>74.5</v>
      </c>
      <c r="B34" s="52">
        <v>96.06</v>
      </c>
      <c r="C34" s="52"/>
      <c r="D34" s="52"/>
      <c r="E34" s="52"/>
      <c r="F34" s="52" t="s">
        <v>51</v>
      </c>
      <c r="G34" s="4">
        <v>50</v>
      </c>
      <c r="H34" s="4" t="s">
        <v>2</v>
      </c>
      <c r="I34" s="4">
        <v>20</v>
      </c>
      <c r="J34" s="4" t="s">
        <v>9</v>
      </c>
      <c r="K34" s="4">
        <v>20</v>
      </c>
      <c r="L34" s="4" t="s">
        <v>7</v>
      </c>
      <c r="M34" s="53">
        <v>10</v>
      </c>
      <c r="N34" s="53" t="s">
        <v>12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1">
        <v>75</v>
      </c>
      <c r="B35" s="52">
        <v>95.73</v>
      </c>
      <c r="C35" s="52"/>
      <c r="D35" s="52"/>
      <c r="E35" s="52"/>
      <c r="F35" s="52" t="s">
        <v>51</v>
      </c>
      <c r="G35" s="4">
        <v>50</v>
      </c>
      <c r="H35" s="4" t="s">
        <v>2</v>
      </c>
      <c r="I35" s="4">
        <v>20</v>
      </c>
      <c r="J35" s="4" t="s">
        <v>9</v>
      </c>
      <c r="K35" s="4">
        <v>20</v>
      </c>
      <c r="L35" s="4" t="s">
        <v>7</v>
      </c>
      <c r="M35" s="53">
        <v>10</v>
      </c>
      <c r="N35" s="53" t="s">
        <v>12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1">
        <v>79</v>
      </c>
      <c r="B36" s="52">
        <v>95.8</v>
      </c>
      <c r="C36" s="52"/>
      <c r="D36" s="52"/>
      <c r="E36" s="52"/>
      <c r="F36" s="52" t="s">
        <v>19</v>
      </c>
      <c r="G36" s="4">
        <v>50</v>
      </c>
      <c r="H36" s="4" t="s">
        <v>2</v>
      </c>
      <c r="I36" s="4">
        <v>20</v>
      </c>
      <c r="J36" s="4" t="s">
        <v>9</v>
      </c>
      <c r="K36" s="4">
        <v>20</v>
      </c>
      <c r="L36" s="4" t="s">
        <v>7</v>
      </c>
      <c r="M36" s="53">
        <v>10</v>
      </c>
      <c r="N36" s="53" t="s">
        <v>12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1">
        <v>83.4</v>
      </c>
      <c r="B37" s="52">
        <v>96.81</v>
      </c>
      <c r="C37" s="52"/>
      <c r="D37" s="52"/>
      <c r="E37" s="52"/>
      <c r="F37" s="52" t="s">
        <v>19</v>
      </c>
      <c r="G37" s="4">
        <v>50</v>
      </c>
      <c r="H37" s="4" t="s">
        <v>2</v>
      </c>
      <c r="I37" s="4">
        <v>20</v>
      </c>
      <c r="J37" s="4" t="s">
        <v>9</v>
      </c>
      <c r="K37" s="4">
        <v>20</v>
      </c>
      <c r="L37" s="4" t="s">
        <v>7</v>
      </c>
      <c r="M37" s="53">
        <v>10</v>
      </c>
      <c r="N37" s="53" t="s">
        <v>12</v>
      </c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1">
        <v>89.2</v>
      </c>
      <c r="B38" s="52">
        <v>96.43</v>
      </c>
      <c r="C38" s="52"/>
      <c r="D38" s="52"/>
      <c r="E38" s="52"/>
      <c r="F38" s="52" t="s">
        <v>19</v>
      </c>
      <c r="G38" s="4">
        <v>50</v>
      </c>
      <c r="H38" s="4" t="s">
        <v>2</v>
      </c>
      <c r="I38" s="4">
        <v>20</v>
      </c>
      <c r="J38" s="4" t="s">
        <v>9</v>
      </c>
      <c r="K38" s="4">
        <v>20</v>
      </c>
      <c r="L38" s="4" t="s">
        <v>7</v>
      </c>
      <c r="M38" s="53">
        <v>10</v>
      </c>
      <c r="N38" s="53" t="s">
        <v>12</v>
      </c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1">
        <v>93.7</v>
      </c>
      <c r="B39" s="52">
        <v>96.12</v>
      </c>
      <c r="C39" s="52"/>
      <c r="D39" s="52"/>
      <c r="E39" s="52"/>
      <c r="F39" s="52" t="s">
        <v>19</v>
      </c>
      <c r="G39" s="4">
        <v>50</v>
      </c>
      <c r="H39" s="4" t="s">
        <v>2</v>
      </c>
      <c r="I39" s="4">
        <v>20</v>
      </c>
      <c r="J39" s="4" t="s">
        <v>9</v>
      </c>
      <c r="K39" s="4">
        <v>20</v>
      </c>
      <c r="L39" s="4" t="s">
        <v>7</v>
      </c>
      <c r="M39" s="53">
        <v>10</v>
      </c>
      <c r="N39" s="53" t="s">
        <v>12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1">
        <v>95.9</v>
      </c>
      <c r="B40" s="52">
        <v>96.47</v>
      </c>
      <c r="C40" s="52"/>
      <c r="D40" s="52"/>
      <c r="E40" s="52"/>
      <c r="F40" s="52" t="s">
        <v>19</v>
      </c>
      <c r="G40" s="4">
        <v>50</v>
      </c>
      <c r="H40" s="4" t="s">
        <v>2</v>
      </c>
      <c r="I40" s="4">
        <v>20</v>
      </c>
      <c r="J40" s="4" t="s">
        <v>9</v>
      </c>
      <c r="K40" s="4">
        <v>20</v>
      </c>
      <c r="L40" s="4" t="s">
        <v>7</v>
      </c>
      <c r="M40" s="53">
        <v>10</v>
      </c>
      <c r="N40" s="53" t="s">
        <v>12</v>
      </c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1">
        <v>96.2</v>
      </c>
      <c r="B41" s="52">
        <v>97.33</v>
      </c>
      <c r="C41" s="52"/>
      <c r="D41" s="52"/>
      <c r="E41" s="52"/>
      <c r="F41" s="52" t="s">
        <v>19</v>
      </c>
      <c r="G41" s="4">
        <v>50</v>
      </c>
      <c r="H41" s="4" t="s">
        <v>2</v>
      </c>
      <c r="I41" s="4">
        <v>20</v>
      </c>
      <c r="J41" s="4" t="s">
        <v>9</v>
      </c>
      <c r="K41" s="4">
        <v>20</v>
      </c>
      <c r="L41" s="4" t="s">
        <v>7</v>
      </c>
      <c r="M41" s="53">
        <v>10</v>
      </c>
      <c r="N41" s="53" t="s">
        <v>12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1">
        <v>98.6</v>
      </c>
      <c r="B42" s="52">
        <v>97.23</v>
      </c>
      <c r="C42" s="52"/>
      <c r="D42" s="52"/>
      <c r="E42" s="52"/>
      <c r="F42" s="52" t="s">
        <v>19</v>
      </c>
      <c r="G42" s="4">
        <v>50</v>
      </c>
      <c r="H42" s="4" t="s">
        <v>2</v>
      </c>
      <c r="I42" s="4">
        <v>20</v>
      </c>
      <c r="J42" s="4" t="s">
        <v>9</v>
      </c>
      <c r="K42" s="4">
        <v>20</v>
      </c>
      <c r="L42" s="4" t="s">
        <v>7</v>
      </c>
      <c r="M42" s="53">
        <v>10</v>
      </c>
      <c r="N42" s="53" t="s">
        <v>12</v>
      </c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1">
        <v>105</v>
      </c>
      <c r="B43" s="52">
        <v>99.97</v>
      </c>
      <c r="C43" s="52"/>
      <c r="D43" s="52"/>
      <c r="E43" s="52"/>
      <c r="F43" s="52" t="s">
        <v>19</v>
      </c>
      <c r="G43" s="4">
        <v>50</v>
      </c>
      <c r="H43" s="4" t="s">
        <v>2</v>
      </c>
      <c r="I43" s="4">
        <v>20</v>
      </c>
      <c r="J43" s="4" t="s">
        <v>9</v>
      </c>
      <c r="K43" s="4">
        <v>20</v>
      </c>
      <c r="L43" s="4" t="s">
        <v>7</v>
      </c>
      <c r="M43" s="53">
        <v>10</v>
      </c>
      <c r="N43" s="53" t="s">
        <v>12</v>
      </c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1"/>
      <c r="B44" s="52"/>
      <c r="C44" s="52"/>
      <c r="D44" s="52"/>
      <c r="E44" s="52"/>
      <c r="F44" s="52"/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1"/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1"/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/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/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/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/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/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/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/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/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/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/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/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/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/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/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/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/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/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/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/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/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/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/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/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/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/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/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/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/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/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/>
      <c r="R77" s="22"/>
      <c r="S77" s="22"/>
      <c r="T77" s="22"/>
      <c r="U77" s="22"/>
      <c r="V77" s="22"/>
      <c r="W77" s="22"/>
      <c r="X77" s="22"/>
      <c r="Y77" s="23"/>
      <c r="Z77" s="23"/>
      <c r="AA77" s="22"/>
      <c r="AB77" s="22"/>
    </row>
    <row r="78" spans="1:28" ht="12.75">
      <c r="A78" s="51"/>
      <c r="R78" s="22"/>
      <c r="S78" s="22"/>
      <c r="T78" s="22"/>
      <c r="U78" s="22"/>
      <c r="V78" s="22"/>
      <c r="W78" s="22"/>
      <c r="X78" s="22"/>
      <c r="Y78" s="23"/>
      <c r="Z78" s="23"/>
      <c r="AA78" s="22"/>
      <c r="AB78" s="22"/>
    </row>
    <row r="79" spans="1:28" ht="12.75">
      <c r="A79" s="51"/>
      <c r="R79" s="22"/>
      <c r="S79" s="22"/>
      <c r="T79" s="22"/>
      <c r="U79" s="22"/>
      <c r="V79" s="22"/>
      <c r="W79" s="22"/>
      <c r="X79" s="22"/>
      <c r="Y79" s="23"/>
      <c r="Z79" s="23"/>
      <c r="AA79" s="22"/>
      <c r="AB79" s="22"/>
    </row>
    <row r="80" spans="1:28" ht="12.75">
      <c r="A80" s="51"/>
      <c r="R80" s="22"/>
      <c r="S80" s="22"/>
      <c r="T80" s="22"/>
      <c r="U80" s="22"/>
      <c r="V80" s="22"/>
      <c r="W80" s="22"/>
      <c r="X80" s="22"/>
      <c r="Y80" s="23"/>
      <c r="Z80" s="23"/>
      <c r="AA80" s="22"/>
      <c r="AB80" s="22"/>
    </row>
    <row r="81" spans="1:28" ht="12.75">
      <c r="A81" s="51"/>
      <c r="R81" s="22"/>
      <c r="S81" s="22"/>
      <c r="T81" s="22"/>
      <c r="U81" s="22"/>
      <c r="V81" s="22"/>
      <c r="W81" s="22"/>
      <c r="X81" s="22"/>
      <c r="Y81" s="23"/>
      <c r="Z81" s="23"/>
      <c r="AA81" s="22"/>
      <c r="AB81" s="22"/>
    </row>
    <row r="82" spans="1:28" ht="12.75">
      <c r="A82" s="51"/>
      <c r="R82" s="22"/>
      <c r="S82" s="22"/>
      <c r="T82" s="22"/>
      <c r="U82" s="22"/>
      <c r="V82" s="22"/>
      <c r="W82" s="22"/>
      <c r="X82" s="22"/>
      <c r="Y82" s="23"/>
      <c r="Z82" s="23"/>
      <c r="AA82" s="22"/>
      <c r="AB82" s="22"/>
    </row>
    <row r="83" spans="1:28" ht="12.75">
      <c r="A83" s="51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</row>
    <row r="84" spans="1:28" ht="12.75">
      <c r="A84" s="51"/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</row>
    <row r="85" spans="1:28" ht="12.75">
      <c r="A85" s="51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</row>
    <row r="86" spans="1:28" ht="12.75">
      <c r="A86" s="51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</row>
    <row r="87" spans="1:28" ht="12.75">
      <c r="A87" s="51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</row>
    <row r="88" spans="1:28" ht="12.75">
      <c r="A88" s="51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T101" s="22"/>
      <c r="U101" s="22"/>
      <c r="V101" s="22"/>
      <c r="W101" s="22"/>
      <c r="X101" s="22"/>
      <c r="Y101" s="23"/>
      <c r="Z101" s="23"/>
      <c r="AA101" s="22"/>
      <c r="AB101" s="22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4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3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30" width="9.140625" style="13" customWidth="1"/>
    <col min="31" max="31" width="9.140625" style="1" customWidth="1"/>
    <col min="32" max="32" width="9.140625" style="13" customWidth="1"/>
    <col min="33" max="50" width="9.140625" style="1" customWidth="1"/>
  </cols>
  <sheetData>
    <row r="1" spans="1:19" ht="12.7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</row>
    <row r="2" spans="1:40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  <c r="AD2" s="20"/>
      <c r="AF2" s="20"/>
      <c r="AG2" s="6"/>
      <c r="AH2" s="7"/>
      <c r="AI2" s="8"/>
      <c r="AJ2" s="8"/>
      <c r="AK2" s="8"/>
      <c r="AL2" s="8"/>
      <c r="AM2" s="8"/>
      <c r="AN2" s="8"/>
    </row>
    <row r="3" spans="1:28" ht="12.75">
      <c r="A3" s="51">
        <v>0</v>
      </c>
      <c r="B3" s="52">
        <v>100</v>
      </c>
      <c r="C3" s="52"/>
      <c r="D3" s="52"/>
      <c r="E3" s="52"/>
      <c r="F3" s="52" t="s">
        <v>22</v>
      </c>
      <c r="G3" s="4">
        <v>40</v>
      </c>
      <c r="H3" s="4" t="s">
        <v>3</v>
      </c>
      <c r="I3" s="4">
        <v>30</v>
      </c>
      <c r="J3" s="4" t="s">
        <v>5</v>
      </c>
      <c r="K3" s="4">
        <v>30</v>
      </c>
      <c r="L3" s="4" t="s">
        <v>7</v>
      </c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</row>
    <row r="4" spans="1:28" ht="12.75">
      <c r="A4" s="51">
        <v>5</v>
      </c>
      <c r="B4" s="52">
        <v>99.66</v>
      </c>
      <c r="C4" s="52"/>
      <c r="D4" s="52"/>
      <c r="E4" s="52"/>
      <c r="F4" s="52" t="s">
        <v>22</v>
      </c>
      <c r="G4" s="4">
        <v>40</v>
      </c>
      <c r="H4" s="4" t="s">
        <v>3</v>
      </c>
      <c r="I4" s="4">
        <v>30</v>
      </c>
      <c r="J4" s="4" t="s">
        <v>5</v>
      </c>
      <c r="K4" s="4">
        <v>30</v>
      </c>
      <c r="L4" s="4" t="s">
        <v>7</v>
      </c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</row>
    <row r="5" spans="1:28" ht="12.75">
      <c r="A5" s="51">
        <v>10</v>
      </c>
      <c r="B5" s="52">
        <v>99.32</v>
      </c>
      <c r="C5" s="52"/>
      <c r="D5" s="52"/>
      <c r="E5" s="52"/>
      <c r="F5" s="52" t="s">
        <v>22</v>
      </c>
      <c r="G5" s="4">
        <v>40</v>
      </c>
      <c r="H5" s="4" t="s">
        <v>3</v>
      </c>
      <c r="I5" s="4">
        <v>30</v>
      </c>
      <c r="J5" s="4" t="s">
        <v>5</v>
      </c>
      <c r="K5" s="4">
        <v>30</v>
      </c>
      <c r="L5" s="4" t="s">
        <v>7</v>
      </c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</row>
    <row r="6" spans="1:28" ht="12.75">
      <c r="A6" s="51">
        <v>15.4</v>
      </c>
      <c r="B6" s="52">
        <v>98.71</v>
      </c>
      <c r="C6" s="52"/>
      <c r="D6" s="52"/>
      <c r="E6" s="52"/>
      <c r="F6" s="52" t="s">
        <v>22</v>
      </c>
      <c r="G6" s="4">
        <v>40</v>
      </c>
      <c r="H6" s="4" t="s">
        <v>3</v>
      </c>
      <c r="I6" s="4">
        <v>30</v>
      </c>
      <c r="J6" s="4" t="s">
        <v>5</v>
      </c>
      <c r="K6" s="4">
        <v>30</v>
      </c>
      <c r="L6" s="4" t="s">
        <v>7</v>
      </c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</row>
    <row r="7" spans="1:28" ht="12.75">
      <c r="A7" s="51">
        <v>20.8</v>
      </c>
      <c r="B7" s="52">
        <v>98.1</v>
      </c>
      <c r="C7" s="52"/>
      <c r="D7" s="52"/>
      <c r="E7" s="52"/>
      <c r="F7" s="52" t="s">
        <v>19</v>
      </c>
      <c r="G7" s="4">
        <v>50</v>
      </c>
      <c r="H7" s="4" t="s">
        <v>2</v>
      </c>
      <c r="I7" s="4">
        <v>30</v>
      </c>
      <c r="J7" s="4" t="s">
        <v>7</v>
      </c>
      <c r="K7" s="4">
        <v>20</v>
      </c>
      <c r="L7" s="4" t="s">
        <v>9</v>
      </c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</row>
    <row r="8" spans="1:28" ht="12.75">
      <c r="A8" s="51">
        <v>24.3</v>
      </c>
      <c r="B8" s="52">
        <v>98.51</v>
      </c>
      <c r="C8" s="52"/>
      <c r="D8" s="52"/>
      <c r="E8" s="52"/>
      <c r="F8" s="52" t="s">
        <v>19</v>
      </c>
      <c r="G8" s="4">
        <v>50</v>
      </c>
      <c r="H8" s="4" t="s">
        <v>2</v>
      </c>
      <c r="I8" s="4">
        <v>30</v>
      </c>
      <c r="J8" s="4" t="s">
        <v>7</v>
      </c>
      <c r="K8" s="4">
        <v>20</v>
      </c>
      <c r="L8" s="4" t="s">
        <v>9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</row>
    <row r="9" spans="1:28" ht="12.75">
      <c r="A9" s="51">
        <v>27.8</v>
      </c>
      <c r="B9" s="52">
        <v>98.91</v>
      </c>
      <c r="C9" s="52"/>
      <c r="D9" s="52"/>
      <c r="E9" s="52"/>
      <c r="F9" s="52" t="s">
        <v>19</v>
      </c>
      <c r="G9" s="4">
        <v>50</v>
      </c>
      <c r="H9" s="4" t="s">
        <v>2</v>
      </c>
      <c r="I9" s="4">
        <v>30</v>
      </c>
      <c r="J9" s="4" t="s">
        <v>7</v>
      </c>
      <c r="K9" s="4">
        <v>20</v>
      </c>
      <c r="L9" s="4" t="s">
        <v>9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</row>
    <row r="10" spans="1:28" ht="12.75">
      <c r="A10" s="51">
        <v>31.3</v>
      </c>
      <c r="B10" s="52">
        <v>96.74</v>
      </c>
      <c r="C10" s="52"/>
      <c r="D10" s="52"/>
      <c r="E10" s="52"/>
      <c r="F10" s="52" t="s">
        <v>19</v>
      </c>
      <c r="G10" s="4">
        <v>50</v>
      </c>
      <c r="H10" s="4" t="s">
        <v>2</v>
      </c>
      <c r="I10" s="4">
        <v>30</v>
      </c>
      <c r="J10" s="4" t="s">
        <v>7</v>
      </c>
      <c r="K10" s="4">
        <v>20</v>
      </c>
      <c r="L10" s="4" t="s">
        <v>9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</row>
    <row r="11" spans="1:28" ht="12.75">
      <c r="A11" s="51">
        <v>35.5</v>
      </c>
      <c r="B11" s="52">
        <v>96.2</v>
      </c>
      <c r="C11" s="52"/>
      <c r="D11" s="52"/>
      <c r="E11" s="52"/>
      <c r="F11" s="52" t="s">
        <v>19</v>
      </c>
      <c r="G11" s="4">
        <v>50</v>
      </c>
      <c r="H11" s="4" t="s">
        <v>2</v>
      </c>
      <c r="I11" s="4">
        <v>30</v>
      </c>
      <c r="J11" s="4" t="s">
        <v>7</v>
      </c>
      <c r="K11" s="4">
        <v>20</v>
      </c>
      <c r="L11" s="4" t="s">
        <v>9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</row>
    <row r="12" spans="1:28" ht="13.5" thickBot="1">
      <c r="A12" s="51">
        <v>37</v>
      </c>
      <c r="B12" s="52">
        <v>95.8</v>
      </c>
      <c r="C12" s="52"/>
      <c r="D12" s="52">
        <v>0.18</v>
      </c>
      <c r="E12" s="52"/>
      <c r="F12" s="52" t="s">
        <v>41</v>
      </c>
      <c r="G12" s="4">
        <v>50</v>
      </c>
      <c r="H12" s="4" t="s">
        <v>2</v>
      </c>
      <c r="I12" s="4">
        <v>30</v>
      </c>
      <c r="J12" s="4" t="s">
        <v>7</v>
      </c>
      <c r="K12" s="4">
        <v>20</v>
      </c>
      <c r="L12" s="4" t="s">
        <v>9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</row>
    <row r="13" spans="1:28" ht="12.75">
      <c r="A13" s="51">
        <v>38.5</v>
      </c>
      <c r="B13" s="52">
        <v>95.5</v>
      </c>
      <c r="C13" s="52"/>
      <c r="D13" s="52">
        <v>0.09</v>
      </c>
      <c r="E13" s="52"/>
      <c r="F13" s="52" t="s">
        <v>41</v>
      </c>
      <c r="G13" s="4">
        <v>50</v>
      </c>
      <c r="H13" s="4" t="s">
        <v>2</v>
      </c>
      <c r="I13" s="4">
        <v>30</v>
      </c>
      <c r="J13" s="4" t="s">
        <v>7</v>
      </c>
      <c r="K13" s="4">
        <v>20</v>
      </c>
      <c r="L13" s="4" t="s">
        <v>9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1">
        <v>40.3</v>
      </c>
      <c r="B14" s="52">
        <v>96.56</v>
      </c>
      <c r="C14" s="52"/>
      <c r="D14" s="52"/>
      <c r="E14" s="52"/>
      <c r="F14" s="52" t="s">
        <v>41</v>
      </c>
      <c r="G14" s="4">
        <v>50</v>
      </c>
      <c r="H14" s="4" t="s">
        <v>2</v>
      </c>
      <c r="I14" s="4">
        <v>30</v>
      </c>
      <c r="J14" s="4" t="s">
        <v>7</v>
      </c>
      <c r="K14" s="4">
        <v>20</v>
      </c>
      <c r="L14" s="4" t="s">
        <v>9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1">
        <v>41.5</v>
      </c>
      <c r="B15" s="52">
        <v>94.9</v>
      </c>
      <c r="C15" s="52"/>
      <c r="D15" s="52">
        <v>3.26</v>
      </c>
      <c r="E15" s="52"/>
      <c r="F15" s="52" t="s">
        <v>24</v>
      </c>
      <c r="G15" s="4">
        <v>40</v>
      </c>
      <c r="H15" s="4" t="s">
        <v>6</v>
      </c>
      <c r="I15" s="4">
        <v>30</v>
      </c>
      <c r="J15" s="4" t="s">
        <v>4</v>
      </c>
      <c r="K15" s="4">
        <v>30</v>
      </c>
      <c r="L15" s="4" t="s">
        <v>5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1">
        <v>43</v>
      </c>
      <c r="B16" s="52">
        <v>94.8</v>
      </c>
      <c r="C16" s="52"/>
      <c r="D16" s="52">
        <v>2.7</v>
      </c>
      <c r="E16" s="52"/>
      <c r="F16" s="52" t="s">
        <v>24</v>
      </c>
      <c r="G16" s="4">
        <v>40</v>
      </c>
      <c r="H16" s="4" t="s">
        <v>6</v>
      </c>
      <c r="I16" s="4">
        <v>30</v>
      </c>
      <c r="J16" s="4" t="s">
        <v>4</v>
      </c>
      <c r="K16" s="4">
        <v>30</v>
      </c>
      <c r="L16" s="4" t="s">
        <v>5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1">
        <v>44.5</v>
      </c>
      <c r="B17" s="52">
        <v>94.7</v>
      </c>
      <c r="C17" s="52"/>
      <c r="D17" s="52">
        <v>0.34</v>
      </c>
      <c r="E17" s="52"/>
      <c r="F17" s="52" t="s">
        <v>24</v>
      </c>
      <c r="G17" s="4">
        <v>40</v>
      </c>
      <c r="H17" s="4" t="s">
        <v>6</v>
      </c>
      <c r="I17" s="4">
        <v>30</v>
      </c>
      <c r="J17" s="4" t="s">
        <v>4</v>
      </c>
      <c r="K17" s="4">
        <v>30</v>
      </c>
      <c r="L17" s="4" t="s">
        <v>5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1">
        <v>46</v>
      </c>
      <c r="B18" s="52">
        <v>94.6</v>
      </c>
      <c r="C18" s="52"/>
      <c r="D18" s="52">
        <v>1.28</v>
      </c>
      <c r="E18" s="52"/>
      <c r="F18" s="52" t="s">
        <v>24</v>
      </c>
      <c r="G18" s="4">
        <v>40</v>
      </c>
      <c r="H18" s="4" t="s">
        <v>6</v>
      </c>
      <c r="I18" s="4">
        <v>30</v>
      </c>
      <c r="J18" s="4" t="s">
        <v>4</v>
      </c>
      <c r="K18" s="4">
        <v>30</v>
      </c>
      <c r="L18" s="4" t="s">
        <v>5</v>
      </c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1">
        <v>47.5</v>
      </c>
      <c r="B19" s="52">
        <v>94.3</v>
      </c>
      <c r="C19" s="52"/>
      <c r="D19" s="52">
        <v>2.17</v>
      </c>
      <c r="E19" s="52"/>
      <c r="F19" s="52" t="s">
        <v>24</v>
      </c>
      <c r="G19" s="4">
        <v>40</v>
      </c>
      <c r="H19" s="4" t="s">
        <v>6</v>
      </c>
      <c r="I19" s="4">
        <v>30</v>
      </c>
      <c r="J19" s="4" t="s">
        <v>4</v>
      </c>
      <c r="K19" s="4">
        <v>30</v>
      </c>
      <c r="L19" s="4" t="s">
        <v>5</v>
      </c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1">
        <v>49</v>
      </c>
      <c r="B20" s="52">
        <v>94.8</v>
      </c>
      <c r="C20" s="52"/>
      <c r="D20" s="52">
        <v>3.89</v>
      </c>
      <c r="E20" s="52"/>
      <c r="F20" s="52" t="s">
        <v>27</v>
      </c>
      <c r="G20" s="4">
        <v>40</v>
      </c>
      <c r="H20" s="4" t="s">
        <v>4</v>
      </c>
      <c r="I20" s="4">
        <v>30</v>
      </c>
      <c r="J20" s="4" t="s">
        <v>6</v>
      </c>
      <c r="K20" s="4">
        <v>30</v>
      </c>
      <c r="L20" s="4" t="s">
        <v>7</v>
      </c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1">
        <v>50.5</v>
      </c>
      <c r="B21" s="52">
        <v>96.49</v>
      </c>
      <c r="C21" s="52"/>
      <c r="D21" s="52"/>
      <c r="E21" s="52"/>
      <c r="F21" s="52" t="s">
        <v>27</v>
      </c>
      <c r="G21" s="4">
        <v>40</v>
      </c>
      <c r="H21" s="4" t="s">
        <v>4</v>
      </c>
      <c r="I21" s="4">
        <v>30</v>
      </c>
      <c r="J21" s="4" t="s">
        <v>6</v>
      </c>
      <c r="K21" s="4">
        <v>30</v>
      </c>
      <c r="L21" s="4" t="s">
        <v>7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1">
        <v>52.5</v>
      </c>
      <c r="B22" s="52">
        <v>96.49</v>
      </c>
      <c r="C22" s="52"/>
      <c r="D22" s="52"/>
      <c r="E22" s="52"/>
      <c r="F22" s="52" t="s">
        <v>27</v>
      </c>
      <c r="G22" s="4">
        <v>40</v>
      </c>
      <c r="H22" s="4" t="s">
        <v>4</v>
      </c>
      <c r="I22" s="4">
        <v>30</v>
      </c>
      <c r="J22" s="4" t="s">
        <v>6</v>
      </c>
      <c r="K22" s="4">
        <v>30</v>
      </c>
      <c r="L22" s="4" t="s">
        <v>7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1">
        <v>53</v>
      </c>
      <c r="B23" s="52">
        <v>95.1</v>
      </c>
      <c r="C23" s="52"/>
      <c r="D23" s="52">
        <v>1.25</v>
      </c>
      <c r="E23" s="52"/>
      <c r="F23" s="52" t="s">
        <v>27</v>
      </c>
      <c r="G23" s="4">
        <v>40</v>
      </c>
      <c r="H23" s="4" t="s">
        <v>4</v>
      </c>
      <c r="I23" s="4">
        <v>30</v>
      </c>
      <c r="J23" s="4" t="s">
        <v>6</v>
      </c>
      <c r="K23" s="4">
        <v>30</v>
      </c>
      <c r="L23" s="4" t="s">
        <v>7</v>
      </c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1">
        <v>54.5</v>
      </c>
      <c r="B24" s="52">
        <v>95</v>
      </c>
      <c r="C24" s="52"/>
      <c r="D24" s="52">
        <v>3.56</v>
      </c>
      <c r="E24" s="52"/>
      <c r="F24" s="52" t="s">
        <v>27</v>
      </c>
      <c r="G24" s="4">
        <v>40</v>
      </c>
      <c r="H24" s="4" t="s">
        <v>4</v>
      </c>
      <c r="I24" s="4">
        <v>30</v>
      </c>
      <c r="J24" s="4" t="s">
        <v>6</v>
      </c>
      <c r="K24" s="4">
        <v>30</v>
      </c>
      <c r="L24" s="4" t="s">
        <v>7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1">
        <v>56</v>
      </c>
      <c r="B25" s="52">
        <v>95</v>
      </c>
      <c r="C25" s="52"/>
      <c r="D25" s="52">
        <v>1.79</v>
      </c>
      <c r="E25" s="52"/>
      <c r="F25" s="52" t="s">
        <v>27</v>
      </c>
      <c r="G25" s="4">
        <v>40</v>
      </c>
      <c r="H25" s="4" t="s">
        <v>4</v>
      </c>
      <c r="I25" s="4">
        <v>30</v>
      </c>
      <c r="J25" s="4" t="s">
        <v>6</v>
      </c>
      <c r="K25" s="4">
        <v>30</v>
      </c>
      <c r="L25" s="4" t="s">
        <v>7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1">
        <v>57.5</v>
      </c>
      <c r="B26" s="52">
        <v>94.8</v>
      </c>
      <c r="C26" s="52"/>
      <c r="D26" s="52">
        <v>1.55</v>
      </c>
      <c r="E26" s="52"/>
      <c r="F26" s="52" t="s">
        <v>27</v>
      </c>
      <c r="G26" s="4">
        <v>40</v>
      </c>
      <c r="H26" s="4" t="s">
        <v>4</v>
      </c>
      <c r="I26" s="4">
        <v>30</v>
      </c>
      <c r="J26" s="4" t="s">
        <v>6</v>
      </c>
      <c r="K26" s="4">
        <v>30</v>
      </c>
      <c r="L26" s="4" t="s">
        <v>7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1">
        <v>59</v>
      </c>
      <c r="B27" s="52">
        <v>94.5</v>
      </c>
      <c r="C27" s="52"/>
      <c r="D27" s="52">
        <v>2.44</v>
      </c>
      <c r="E27" s="52"/>
      <c r="F27" s="52" t="s">
        <v>27</v>
      </c>
      <c r="G27" s="4">
        <v>40</v>
      </c>
      <c r="H27" s="4" t="s">
        <v>4</v>
      </c>
      <c r="I27" s="4">
        <v>30</v>
      </c>
      <c r="J27" s="4" t="s">
        <v>6</v>
      </c>
      <c r="K27" s="4">
        <v>30</v>
      </c>
      <c r="L27" s="4" t="s">
        <v>7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1">
        <v>60.5</v>
      </c>
      <c r="B28" s="52">
        <v>93.9</v>
      </c>
      <c r="C28" s="52"/>
      <c r="D28" s="52">
        <v>1.61</v>
      </c>
      <c r="E28" s="52"/>
      <c r="F28" s="52" t="s">
        <v>27</v>
      </c>
      <c r="G28" s="4">
        <v>40</v>
      </c>
      <c r="H28" s="4" t="s">
        <v>4</v>
      </c>
      <c r="I28" s="4">
        <v>30</v>
      </c>
      <c r="J28" s="4" t="s">
        <v>6</v>
      </c>
      <c r="K28" s="4">
        <v>30</v>
      </c>
      <c r="L28" s="4" t="s">
        <v>7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1">
        <v>62</v>
      </c>
      <c r="B29" s="52">
        <v>94.2</v>
      </c>
      <c r="C29" s="52"/>
      <c r="D29" s="52">
        <v>2.95</v>
      </c>
      <c r="E29" s="52"/>
      <c r="F29" s="52" t="s">
        <v>27</v>
      </c>
      <c r="G29" s="4">
        <v>40</v>
      </c>
      <c r="H29" s="4" t="s">
        <v>4</v>
      </c>
      <c r="I29" s="4">
        <v>30</v>
      </c>
      <c r="J29" s="4" t="s">
        <v>6</v>
      </c>
      <c r="K29" s="4">
        <v>30</v>
      </c>
      <c r="L29" s="4" t="s">
        <v>7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1">
        <v>63.5</v>
      </c>
      <c r="B30" s="52">
        <v>94</v>
      </c>
      <c r="C30" s="52"/>
      <c r="D30" s="52">
        <v>1.35</v>
      </c>
      <c r="E30" s="52"/>
      <c r="F30" s="52" t="s">
        <v>27</v>
      </c>
      <c r="G30" s="4">
        <v>40</v>
      </c>
      <c r="H30" s="4" t="s">
        <v>4</v>
      </c>
      <c r="I30" s="4">
        <v>30</v>
      </c>
      <c r="J30" s="4" t="s">
        <v>6</v>
      </c>
      <c r="K30" s="4">
        <v>30</v>
      </c>
      <c r="L30" s="4" t="s">
        <v>7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1">
        <v>65</v>
      </c>
      <c r="B31" s="52">
        <v>96.2</v>
      </c>
      <c r="C31" s="52"/>
      <c r="D31" s="52"/>
      <c r="E31" s="52"/>
      <c r="F31" s="52" t="s">
        <v>27</v>
      </c>
      <c r="G31" s="4">
        <v>40</v>
      </c>
      <c r="H31" s="4" t="s">
        <v>4</v>
      </c>
      <c r="I31" s="4">
        <v>30</v>
      </c>
      <c r="J31" s="4" t="s">
        <v>6</v>
      </c>
      <c r="K31" s="4">
        <v>30</v>
      </c>
      <c r="L31" s="4" t="s">
        <v>7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1">
        <v>67.5</v>
      </c>
      <c r="B32" s="52">
        <v>96.2</v>
      </c>
      <c r="C32" s="52"/>
      <c r="D32" s="52"/>
      <c r="E32" s="52"/>
      <c r="F32" s="52" t="s">
        <v>19</v>
      </c>
      <c r="G32" s="4">
        <v>40</v>
      </c>
      <c r="H32" s="4" t="s">
        <v>4</v>
      </c>
      <c r="I32" s="4">
        <v>40</v>
      </c>
      <c r="J32" s="4" t="s">
        <v>7</v>
      </c>
      <c r="K32" s="4">
        <v>20</v>
      </c>
      <c r="L32" s="4" t="s">
        <v>2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1">
        <v>68.5</v>
      </c>
      <c r="B33" s="52">
        <v>96.2</v>
      </c>
      <c r="C33" s="52"/>
      <c r="D33" s="52"/>
      <c r="E33" s="52"/>
      <c r="F33" s="52" t="s">
        <v>19</v>
      </c>
      <c r="G33" s="4">
        <v>40</v>
      </c>
      <c r="H33" s="4" t="s">
        <v>4</v>
      </c>
      <c r="I33" s="4">
        <v>40</v>
      </c>
      <c r="J33" s="4" t="s">
        <v>7</v>
      </c>
      <c r="K33" s="4">
        <v>20</v>
      </c>
      <c r="L33" s="4" t="s">
        <v>2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2.75">
      <c r="A34" s="51">
        <v>73</v>
      </c>
      <c r="B34" s="52">
        <v>96.07</v>
      </c>
      <c r="C34" s="52"/>
      <c r="D34" s="52"/>
      <c r="E34" s="52"/>
      <c r="F34" s="52" t="s">
        <v>19</v>
      </c>
      <c r="G34" s="4">
        <v>40</v>
      </c>
      <c r="H34" s="4" t="s">
        <v>4</v>
      </c>
      <c r="I34" s="4">
        <v>40</v>
      </c>
      <c r="J34" s="4" t="s">
        <v>7</v>
      </c>
      <c r="K34" s="4">
        <v>20</v>
      </c>
      <c r="L34" s="4" t="s">
        <v>2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1">
        <v>75.9</v>
      </c>
      <c r="B35" s="52">
        <v>96.41</v>
      </c>
      <c r="C35" s="52"/>
      <c r="D35" s="52"/>
      <c r="E35" s="52"/>
      <c r="F35" s="52" t="s">
        <v>19</v>
      </c>
      <c r="G35" s="4">
        <v>40</v>
      </c>
      <c r="H35" s="4" t="s">
        <v>2</v>
      </c>
      <c r="I35" s="4">
        <v>30</v>
      </c>
      <c r="J35" s="4" t="s">
        <v>12</v>
      </c>
      <c r="K35" s="4">
        <v>30</v>
      </c>
      <c r="L35" s="4" t="s">
        <v>9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1">
        <v>78.9</v>
      </c>
      <c r="B36" s="52">
        <v>96.2</v>
      </c>
      <c r="C36" s="52"/>
      <c r="D36" s="52"/>
      <c r="E36" s="52"/>
      <c r="F36" s="52" t="s">
        <v>19</v>
      </c>
      <c r="G36" s="4">
        <v>40</v>
      </c>
      <c r="H36" s="4" t="s">
        <v>2</v>
      </c>
      <c r="I36" s="4">
        <v>30</v>
      </c>
      <c r="J36" s="4" t="s">
        <v>12</v>
      </c>
      <c r="K36" s="4">
        <v>30</v>
      </c>
      <c r="L36" s="4" t="s">
        <v>9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1">
        <v>81</v>
      </c>
      <c r="B37" s="52">
        <v>97.42</v>
      </c>
      <c r="C37" s="52"/>
      <c r="D37" s="52"/>
      <c r="E37" s="52"/>
      <c r="F37" s="52" t="s">
        <v>19</v>
      </c>
      <c r="G37" s="4">
        <v>40</v>
      </c>
      <c r="H37" s="4" t="s">
        <v>2</v>
      </c>
      <c r="I37" s="4">
        <v>30</v>
      </c>
      <c r="J37" s="4" t="s">
        <v>12</v>
      </c>
      <c r="K37" s="4">
        <v>30</v>
      </c>
      <c r="L37" s="4" t="s">
        <v>9</v>
      </c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1">
        <v>88.6</v>
      </c>
      <c r="B38" s="52">
        <v>97.38</v>
      </c>
      <c r="C38" s="52"/>
      <c r="D38" s="52"/>
      <c r="E38" s="52"/>
      <c r="F38" s="52" t="s">
        <v>19</v>
      </c>
      <c r="G38" s="4">
        <v>40</v>
      </c>
      <c r="H38" s="4" t="s">
        <v>2</v>
      </c>
      <c r="I38" s="4">
        <v>30</v>
      </c>
      <c r="J38" s="4" t="s">
        <v>12</v>
      </c>
      <c r="K38" s="4">
        <v>30</v>
      </c>
      <c r="L38" s="4" t="s">
        <v>9</v>
      </c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1">
        <v>92.5</v>
      </c>
      <c r="B39" s="52">
        <v>98.49</v>
      </c>
      <c r="C39" s="52"/>
      <c r="D39" s="52"/>
      <c r="E39" s="52"/>
      <c r="F39" s="52" t="s">
        <v>19</v>
      </c>
      <c r="G39" s="4">
        <v>60</v>
      </c>
      <c r="H39" s="4" t="s">
        <v>4</v>
      </c>
      <c r="I39" s="4">
        <v>20</v>
      </c>
      <c r="J39" s="4" t="s">
        <v>6</v>
      </c>
      <c r="K39" s="4">
        <v>20</v>
      </c>
      <c r="L39" s="4" t="s">
        <v>5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1">
        <v>97.2</v>
      </c>
      <c r="B40" s="52">
        <v>99.17</v>
      </c>
      <c r="C40" s="52"/>
      <c r="D40" s="52"/>
      <c r="E40" s="52"/>
      <c r="F40" s="52" t="s">
        <v>40</v>
      </c>
      <c r="G40" s="4">
        <v>60</v>
      </c>
      <c r="H40" s="4" t="s">
        <v>4</v>
      </c>
      <c r="I40" s="4">
        <v>20</v>
      </c>
      <c r="J40" s="4" t="s">
        <v>6</v>
      </c>
      <c r="K40" s="4">
        <v>20</v>
      </c>
      <c r="L40" s="4" t="s">
        <v>5</v>
      </c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1">
        <v>101.9</v>
      </c>
      <c r="B41" s="52">
        <v>99.84</v>
      </c>
      <c r="C41" s="52"/>
      <c r="D41" s="52"/>
      <c r="E41" s="52"/>
      <c r="F41" s="52" t="s">
        <v>40</v>
      </c>
      <c r="G41" s="4">
        <v>60</v>
      </c>
      <c r="H41" s="4" t="s">
        <v>4</v>
      </c>
      <c r="I41" s="4">
        <v>20</v>
      </c>
      <c r="J41" s="4" t="s">
        <v>6</v>
      </c>
      <c r="K41" s="4">
        <v>20</v>
      </c>
      <c r="L41" s="4" t="s">
        <v>5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1"/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1"/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1"/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1"/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1"/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/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/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/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/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/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/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/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/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/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/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/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/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/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/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/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/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/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/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/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/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/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/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/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/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/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/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/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/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/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/>
      <c r="R77" s="22"/>
      <c r="S77" s="22"/>
      <c r="T77" s="22"/>
      <c r="U77" s="22"/>
      <c r="V77" s="22"/>
      <c r="W77" s="22"/>
      <c r="X77" s="22"/>
      <c r="Y77" s="23"/>
      <c r="Z77" s="23"/>
      <c r="AA77" s="22"/>
      <c r="AB77" s="22"/>
    </row>
    <row r="78" spans="1:28" ht="12.75">
      <c r="A78" s="51"/>
      <c r="R78" s="22"/>
      <c r="S78" s="22"/>
      <c r="T78" s="22"/>
      <c r="U78" s="22"/>
      <c r="V78" s="22"/>
      <c r="W78" s="22"/>
      <c r="X78" s="22"/>
      <c r="Y78" s="23"/>
      <c r="Z78" s="23"/>
      <c r="AA78" s="22"/>
      <c r="AB78" s="22"/>
    </row>
    <row r="79" spans="1:28" ht="12.75">
      <c r="A79" s="51"/>
      <c r="R79" s="22"/>
      <c r="S79" s="22"/>
      <c r="T79" s="22"/>
      <c r="U79" s="22"/>
      <c r="V79" s="22"/>
      <c r="W79" s="22"/>
      <c r="X79" s="22"/>
      <c r="Y79" s="23"/>
      <c r="Z79" s="23"/>
      <c r="AA79" s="22"/>
      <c r="AB79" s="22"/>
    </row>
    <row r="80" spans="1:28" ht="12.75">
      <c r="A80" s="51"/>
      <c r="R80" s="22"/>
      <c r="S80" s="22"/>
      <c r="T80" s="22"/>
      <c r="U80" s="22"/>
      <c r="V80" s="22"/>
      <c r="W80" s="22"/>
      <c r="X80" s="22"/>
      <c r="Y80" s="23"/>
      <c r="Z80" s="23"/>
      <c r="AA80" s="22"/>
      <c r="AB80" s="22"/>
    </row>
    <row r="81" spans="1:28" ht="12.75">
      <c r="A81" s="51"/>
      <c r="R81" s="22"/>
      <c r="S81" s="22"/>
      <c r="T81" s="22"/>
      <c r="U81" s="22"/>
      <c r="V81" s="22"/>
      <c r="W81" s="22"/>
      <c r="X81" s="22"/>
      <c r="Y81" s="23"/>
      <c r="Z81" s="23"/>
      <c r="AA81" s="22"/>
      <c r="AB81" s="22"/>
    </row>
    <row r="82" spans="1:28" ht="12.75">
      <c r="A82" s="51"/>
      <c r="R82" s="22"/>
      <c r="S82" s="22"/>
      <c r="T82" s="22"/>
      <c r="U82" s="22"/>
      <c r="V82" s="22"/>
      <c r="W82" s="22"/>
      <c r="X82" s="22"/>
      <c r="Y82" s="23"/>
      <c r="Z82" s="23"/>
      <c r="AA82" s="22"/>
      <c r="AB82" s="22"/>
    </row>
    <row r="83" spans="1:28" ht="12.75">
      <c r="A83" s="51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</row>
    <row r="84" spans="1:28" ht="12.75">
      <c r="A84" s="51"/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</row>
    <row r="85" spans="1:28" ht="12.75">
      <c r="A85" s="51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</row>
    <row r="86" spans="1:28" ht="12.75">
      <c r="A86" s="51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</row>
    <row r="87" spans="1:28" ht="12.75">
      <c r="A87" s="51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</row>
    <row r="88" spans="1:28" ht="12.75">
      <c r="A88" s="51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T101" s="22"/>
      <c r="U101" s="22"/>
      <c r="V101" s="22"/>
      <c r="W101" s="22"/>
      <c r="X101" s="22"/>
      <c r="Y101" s="23"/>
      <c r="Z101" s="23"/>
      <c r="AA101" s="22"/>
      <c r="AB101" s="22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4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3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30" width="9.140625" style="13" customWidth="1"/>
    <col min="31" max="31" width="9.140625" style="1" customWidth="1"/>
    <col min="32" max="32" width="9.140625" style="13" customWidth="1"/>
    <col min="33" max="50" width="9.140625" style="1" customWidth="1"/>
  </cols>
  <sheetData>
    <row r="1" spans="1:33" ht="12.7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  <c r="AG1" s="9"/>
    </row>
    <row r="2" spans="1:28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</row>
    <row r="3" spans="1:28" ht="12.75">
      <c r="A3" s="51">
        <v>0</v>
      </c>
      <c r="B3" s="52">
        <v>100.37</v>
      </c>
      <c r="C3" s="52"/>
      <c r="D3" s="52"/>
      <c r="E3" s="52"/>
      <c r="F3" s="52" t="s">
        <v>23</v>
      </c>
      <c r="G3" s="4">
        <v>40</v>
      </c>
      <c r="H3" s="4" t="s">
        <v>6</v>
      </c>
      <c r="I3" s="4">
        <v>30</v>
      </c>
      <c r="J3" s="4" t="s">
        <v>5</v>
      </c>
      <c r="K3" s="4">
        <v>30</v>
      </c>
      <c r="L3" s="4" t="s">
        <v>9</v>
      </c>
      <c r="N3" s="4"/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</row>
    <row r="4" spans="1:28" ht="12.75">
      <c r="A4" s="51">
        <v>5.3</v>
      </c>
      <c r="B4" s="52">
        <v>98.9</v>
      </c>
      <c r="C4" s="52"/>
      <c r="D4" s="52"/>
      <c r="E4" s="52"/>
      <c r="F4" s="52" t="s">
        <v>23</v>
      </c>
      <c r="G4" s="4">
        <v>40</v>
      </c>
      <c r="H4" s="4" t="s">
        <v>6</v>
      </c>
      <c r="I4" s="4">
        <v>30</v>
      </c>
      <c r="J4" s="4" t="s">
        <v>5</v>
      </c>
      <c r="K4" s="4">
        <v>30</v>
      </c>
      <c r="L4" s="4" t="s">
        <v>9</v>
      </c>
      <c r="N4" s="4"/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</row>
    <row r="5" spans="1:28" ht="12.75">
      <c r="A5" s="51">
        <v>8</v>
      </c>
      <c r="B5" s="52">
        <v>98.87740088105728</v>
      </c>
      <c r="C5" s="52"/>
      <c r="D5" s="52"/>
      <c r="E5" s="52"/>
      <c r="F5" s="52" t="s">
        <v>23</v>
      </c>
      <c r="G5" s="4">
        <v>40</v>
      </c>
      <c r="H5" s="4" t="s">
        <v>6</v>
      </c>
      <c r="I5" s="4">
        <v>30</v>
      </c>
      <c r="J5" s="4" t="s">
        <v>5</v>
      </c>
      <c r="K5" s="4">
        <v>30</v>
      </c>
      <c r="L5" s="4" t="s">
        <v>9</v>
      </c>
      <c r="N5" s="4"/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</row>
    <row r="6" spans="1:28" ht="12.75">
      <c r="A6" s="51">
        <v>13</v>
      </c>
      <c r="B6" s="52">
        <v>98.83555066079296</v>
      </c>
      <c r="C6" s="52"/>
      <c r="D6" s="52"/>
      <c r="E6" s="52"/>
      <c r="F6" s="52" t="s">
        <v>23</v>
      </c>
      <c r="G6" s="4">
        <v>40</v>
      </c>
      <c r="H6" s="4" t="s">
        <v>6</v>
      </c>
      <c r="I6" s="4">
        <v>30</v>
      </c>
      <c r="J6" s="4" t="s">
        <v>5</v>
      </c>
      <c r="K6" s="4">
        <v>30</v>
      </c>
      <c r="L6" s="4" t="s">
        <v>9</v>
      </c>
      <c r="N6" s="4"/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</row>
    <row r="7" spans="1:28" ht="12.75">
      <c r="A7" s="51">
        <v>18</v>
      </c>
      <c r="B7" s="52">
        <v>98.79370044052864</v>
      </c>
      <c r="C7" s="52"/>
      <c r="D7" s="52"/>
      <c r="E7" s="52"/>
      <c r="F7" s="52" t="s">
        <v>23</v>
      </c>
      <c r="G7" s="4">
        <v>40</v>
      </c>
      <c r="H7" s="4" t="s">
        <v>6</v>
      </c>
      <c r="I7" s="4">
        <v>30</v>
      </c>
      <c r="J7" s="4" t="s">
        <v>5</v>
      </c>
      <c r="K7" s="4">
        <v>30</v>
      </c>
      <c r="L7" s="4" t="s">
        <v>9</v>
      </c>
      <c r="N7" s="4"/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</row>
    <row r="8" spans="1:28" ht="12.75">
      <c r="A8" s="51">
        <v>23</v>
      </c>
      <c r="B8" s="52">
        <v>98.75185022026432</v>
      </c>
      <c r="C8" s="52"/>
      <c r="D8" s="52"/>
      <c r="E8" s="52"/>
      <c r="F8" s="52" t="s">
        <v>23</v>
      </c>
      <c r="G8" s="4">
        <v>40</v>
      </c>
      <c r="H8" s="4" t="s">
        <v>6</v>
      </c>
      <c r="I8" s="4">
        <v>30</v>
      </c>
      <c r="J8" s="4" t="s">
        <v>5</v>
      </c>
      <c r="K8" s="4">
        <v>30</v>
      </c>
      <c r="L8" s="4" t="s">
        <v>9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</row>
    <row r="9" spans="1:28" ht="12.75">
      <c r="A9" s="51">
        <v>28</v>
      </c>
      <c r="B9" s="52">
        <v>98.71</v>
      </c>
      <c r="C9" s="52"/>
      <c r="D9" s="52"/>
      <c r="E9" s="52"/>
      <c r="F9" s="52" t="s">
        <v>23</v>
      </c>
      <c r="G9" s="4">
        <v>40</v>
      </c>
      <c r="H9" s="4" t="s">
        <v>6</v>
      </c>
      <c r="I9" s="4">
        <v>30</v>
      </c>
      <c r="J9" s="4" t="s">
        <v>5</v>
      </c>
      <c r="K9" s="4">
        <v>30</v>
      </c>
      <c r="L9" s="4" t="s">
        <v>9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</row>
    <row r="10" spans="1:28" ht="12.75">
      <c r="A10" s="51">
        <v>33</v>
      </c>
      <c r="B10" s="52">
        <v>98.04</v>
      </c>
      <c r="C10" s="52"/>
      <c r="D10" s="52"/>
      <c r="E10" s="52"/>
      <c r="F10" s="52" t="s">
        <v>44</v>
      </c>
      <c r="G10" s="4">
        <v>40</v>
      </c>
      <c r="H10" s="4" t="s">
        <v>2</v>
      </c>
      <c r="I10" s="4">
        <v>30</v>
      </c>
      <c r="J10" s="4" t="s">
        <v>6</v>
      </c>
      <c r="K10" s="4">
        <v>30</v>
      </c>
      <c r="L10" s="4" t="s">
        <v>4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</row>
    <row r="11" spans="1:28" ht="12.75">
      <c r="A11" s="51">
        <v>38</v>
      </c>
      <c r="B11" s="52">
        <v>97.37</v>
      </c>
      <c r="C11" s="52"/>
      <c r="D11" s="52"/>
      <c r="E11" s="52"/>
      <c r="F11" s="52" t="s">
        <v>19</v>
      </c>
      <c r="G11" s="4">
        <v>40</v>
      </c>
      <c r="H11" s="4" t="s">
        <v>2</v>
      </c>
      <c r="I11" s="4">
        <v>30</v>
      </c>
      <c r="J11" s="4" t="s">
        <v>6</v>
      </c>
      <c r="K11" s="4">
        <v>30</v>
      </c>
      <c r="L11" s="4" t="s">
        <v>4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</row>
    <row r="12" spans="1:28" ht="13.5" thickBot="1">
      <c r="A12" s="51">
        <v>43.1</v>
      </c>
      <c r="B12" s="52">
        <v>96.73</v>
      </c>
      <c r="C12" s="52"/>
      <c r="D12" s="52"/>
      <c r="E12" s="52"/>
      <c r="F12" s="52" t="s">
        <v>19</v>
      </c>
      <c r="G12" s="4">
        <v>40</v>
      </c>
      <c r="H12" s="4" t="s">
        <v>2</v>
      </c>
      <c r="I12" s="4">
        <v>30</v>
      </c>
      <c r="J12" s="4" t="s">
        <v>6</v>
      </c>
      <c r="K12" s="4">
        <v>30</v>
      </c>
      <c r="L12" s="4" t="s">
        <v>4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</row>
    <row r="13" spans="1:28" ht="12.75">
      <c r="A13" s="51">
        <v>43.8</v>
      </c>
      <c r="B13" s="52">
        <v>96.63</v>
      </c>
      <c r="C13" s="52"/>
      <c r="D13" s="52">
        <v>0</v>
      </c>
      <c r="E13" s="52"/>
      <c r="F13" s="52" t="s">
        <v>44</v>
      </c>
      <c r="G13" s="4">
        <v>40</v>
      </c>
      <c r="H13" s="4" t="s">
        <v>2</v>
      </c>
      <c r="I13" s="4">
        <v>30</v>
      </c>
      <c r="J13" s="4" t="s">
        <v>6</v>
      </c>
      <c r="K13" s="4">
        <v>30</v>
      </c>
      <c r="L13" s="4" t="s">
        <v>4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1">
        <v>45.1</v>
      </c>
      <c r="B14" s="52">
        <v>96.03</v>
      </c>
      <c r="C14" s="52"/>
      <c r="D14" s="52">
        <v>0.367051813989846</v>
      </c>
      <c r="E14" s="52"/>
      <c r="F14" s="52" t="s">
        <v>23</v>
      </c>
      <c r="G14" s="4">
        <v>50</v>
      </c>
      <c r="H14" s="4" t="s">
        <v>6</v>
      </c>
      <c r="I14" s="4">
        <v>40</v>
      </c>
      <c r="J14" s="4" t="s">
        <v>5</v>
      </c>
      <c r="K14" s="4">
        <v>10</v>
      </c>
      <c r="L14" s="4" t="s">
        <v>9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1">
        <v>46.4</v>
      </c>
      <c r="B15" s="52">
        <v>95.83</v>
      </c>
      <c r="C15" s="52"/>
      <c r="D15" s="52">
        <v>0.1</v>
      </c>
      <c r="E15" s="52"/>
      <c r="F15" s="52" t="s">
        <v>23</v>
      </c>
      <c r="G15" s="4">
        <v>50</v>
      </c>
      <c r="H15" s="4" t="s">
        <v>6</v>
      </c>
      <c r="I15" s="4">
        <v>40</v>
      </c>
      <c r="J15" s="4" t="s">
        <v>5</v>
      </c>
      <c r="K15" s="4">
        <v>10</v>
      </c>
      <c r="L15" s="4" t="s">
        <v>9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1">
        <v>47.7</v>
      </c>
      <c r="B16" s="52">
        <v>95.43</v>
      </c>
      <c r="C16" s="52"/>
      <c r="D16" s="52">
        <v>-0.02</v>
      </c>
      <c r="E16" s="52"/>
      <c r="F16" s="52" t="s">
        <v>23</v>
      </c>
      <c r="G16" s="4">
        <v>50</v>
      </c>
      <c r="H16" s="4" t="s">
        <v>6</v>
      </c>
      <c r="I16" s="4">
        <v>40</v>
      </c>
      <c r="J16" s="4" t="s">
        <v>5</v>
      </c>
      <c r="K16" s="4">
        <v>10</v>
      </c>
      <c r="L16" s="4" t="s">
        <v>9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1">
        <v>49</v>
      </c>
      <c r="B17" s="52">
        <v>95.53</v>
      </c>
      <c r="C17" s="52"/>
      <c r="D17" s="52">
        <v>1.11</v>
      </c>
      <c r="E17" s="52"/>
      <c r="F17" s="52" t="s">
        <v>23</v>
      </c>
      <c r="G17" s="4">
        <v>50</v>
      </c>
      <c r="H17" s="4" t="s">
        <v>6</v>
      </c>
      <c r="I17" s="4">
        <v>40</v>
      </c>
      <c r="J17" s="4" t="s">
        <v>5</v>
      </c>
      <c r="K17" s="4">
        <v>10</v>
      </c>
      <c r="L17" s="4" t="s">
        <v>9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1">
        <v>50.3</v>
      </c>
      <c r="B18" s="52">
        <v>95.03</v>
      </c>
      <c r="C18" s="52"/>
      <c r="D18" s="52">
        <v>1.68</v>
      </c>
      <c r="E18" s="52"/>
      <c r="F18" s="52" t="s">
        <v>23</v>
      </c>
      <c r="G18" s="4">
        <v>50</v>
      </c>
      <c r="H18" s="4" t="s">
        <v>6</v>
      </c>
      <c r="I18" s="4">
        <v>40</v>
      </c>
      <c r="J18" s="4" t="s">
        <v>5</v>
      </c>
      <c r="K18" s="4">
        <v>10</v>
      </c>
      <c r="L18" s="4" t="s">
        <v>9</v>
      </c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1">
        <v>51.6</v>
      </c>
      <c r="B19" s="52">
        <v>95.03</v>
      </c>
      <c r="C19" s="52"/>
      <c r="D19" s="52">
        <v>2.73</v>
      </c>
      <c r="E19" s="52"/>
      <c r="F19" s="52" t="s">
        <v>23</v>
      </c>
      <c r="G19" s="4">
        <v>50</v>
      </c>
      <c r="H19" s="4" t="s">
        <v>6</v>
      </c>
      <c r="I19" s="4">
        <v>40</v>
      </c>
      <c r="J19" s="4" t="s">
        <v>5</v>
      </c>
      <c r="K19" s="4">
        <v>10</v>
      </c>
      <c r="L19" s="4" t="s">
        <v>9</v>
      </c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1">
        <v>52.9</v>
      </c>
      <c r="B20" s="52">
        <v>95.53</v>
      </c>
      <c r="C20" s="52"/>
      <c r="D20" s="52">
        <v>2.92</v>
      </c>
      <c r="E20" s="52"/>
      <c r="F20" s="52" t="s">
        <v>23</v>
      </c>
      <c r="G20" s="4">
        <v>50</v>
      </c>
      <c r="H20" s="4" t="s">
        <v>6</v>
      </c>
      <c r="I20" s="4">
        <v>40</v>
      </c>
      <c r="J20" s="4" t="s">
        <v>5</v>
      </c>
      <c r="K20" s="4">
        <v>10</v>
      </c>
      <c r="L20" s="4" t="s">
        <v>9</v>
      </c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1">
        <v>54.2</v>
      </c>
      <c r="B21" s="52">
        <v>95.53</v>
      </c>
      <c r="C21" s="52"/>
      <c r="D21" s="52">
        <v>2.87</v>
      </c>
      <c r="E21" s="52"/>
      <c r="F21" s="52" t="s">
        <v>23</v>
      </c>
      <c r="G21" s="4">
        <v>50</v>
      </c>
      <c r="H21" s="4" t="s">
        <v>6</v>
      </c>
      <c r="I21" s="4">
        <v>40</v>
      </c>
      <c r="J21" s="4" t="s">
        <v>5</v>
      </c>
      <c r="K21" s="4">
        <v>10</v>
      </c>
      <c r="L21" s="4" t="s">
        <v>9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1">
        <v>55.5</v>
      </c>
      <c r="B22" s="52">
        <v>95.13</v>
      </c>
      <c r="C22" s="52"/>
      <c r="D22" s="52">
        <v>2.25</v>
      </c>
      <c r="E22" s="52"/>
      <c r="F22" s="52" t="s">
        <v>23</v>
      </c>
      <c r="G22" s="4">
        <v>50</v>
      </c>
      <c r="H22" s="4" t="s">
        <v>6</v>
      </c>
      <c r="I22" s="4">
        <v>40</v>
      </c>
      <c r="J22" s="4" t="s">
        <v>5</v>
      </c>
      <c r="K22" s="4">
        <v>10</v>
      </c>
      <c r="L22" s="4" t="s">
        <v>9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1">
        <v>56.8</v>
      </c>
      <c r="B23" s="52">
        <v>95.13</v>
      </c>
      <c r="C23" s="52"/>
      <c r="D23" s="52">
        <v>-0.41</v>
      </c>
      <c r="E23" s="52"/>
      <c r="F23" s="52" t="s">
        <v>23</v>
      </c>
      <c r="G23" s="4">
        <v>50</v>
      </c>
      <c r="H23" s="4" t="s">
        <v>6</v>
      </c>
      <c r="I23" s="4">
        <v>40</v>
      </c>
      <c r="J23" s="4" t="s">
        <v>5</v>
      </c>
      <c r="K23" s="4">
        <v>10</v>
      </c>
      <c r="L23" s="4" t="s">
        <v>9</v>
      </c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1">
        <v>58.1</v>
      </c>
      <c r="B24" s="52">
        <v>95.33</v>
      </c>
      <c r="C24" s="52"/>
      <c r="D24" s="52">
        <v>2.66</v>
      </c>
      <c r="E24" s="52"/>
      <c r="F24" s="52" t="s">
        <v>23</v>
      </c>
      <c r="G24" s="4">
        <v>50</v>
      </c>
      <c r="H24" s="4" t="s">
        <v>6</v>
      </c>
      <c r="I24" s="4">
        <v>40</v>
      </c>
      <c r="J24" s="4" t="s">
        <v>5</v>
      </c>
      <c r="K24" s="4">
        <v>10</v>
      </c>
      <c r="L24" s="4" t="s">
        <v>9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1">
        <v>59.4</v>
      </c>
      <c r="B25" s="52">
        <v>94.93</v>
      </c>
      <c r="C25" s="52"/>
      <c r="D25" s="52">
        <v>1.91</v>
      </c>
      <c r="E25" s="52"/>
      <c r="F25" s="52" t="s">
        <v>23</v>
      </c>
      <c r="G25" s="4">
        <v>50</v>
      </c>
      <c r="H25" s="4" t="s">
        <v>6</v>
      </c>
      <c r="I25" s="4">
        <v>40</v>
      </c>
      <c r="J25" s="4" t="s">
        <v>5</v>
      </c>
      <c r="K25" s="4">
        <v>10</v>
      </c>
      <c r="L25" s="4" t="s">
        <v>9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1">
        <v>60.7</v>
      </c>
      <c r="B26" s="52">
        <v>95.83</v>
      </c>
      <c r="C26" s="52"/>
      <c r="D26" s="52">
        <v>2.44</v>
      </c>
      <c r="E26" s="52"/>
      <c r="F26" s="52" t="s">
        <v>23</v>
      </c>
      <c r="G26" s="4">
        <v>50</v>
      </c>
      <c r="H26" s="4" t="s">
        <v>6</v>
      </c>
      <c r="I26" s="4">
        <v>40</v>
      </c>
      <c r="J26" s="4" t="s">
        <v>5</v>
      </c>
      <c r="K26" s="4">
        <v>10</v>
      </c>
      <c r="L26" s="4" t="s">
        <v>9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1">
        <v>62</v>
      </c>
      <c r="B27" s="52">
        <v>94.93</v>
      </c>
      <c r="C27" s="52"/>
      <c r="D27" s="52">
        <v>2.24</v>
      </c>
      <c r="E27" s="52"/>
      <c r="F27" s="52" t="s">
        <v>23</v>
      </c>
      <c r="G27" s="4">
        <v>50</v>
      </c>
      <c r="H27" s="4" t="s">
        <v>6</v>
      </c>
      <c r="I27" s="4">
        <v>40</v>
      </c>
      <c r="J27" s="4" t="s">
        <v>5</v>
      </c>
      <c r="K27" s="4">
        <v>10</v>
      </c>
      <c r="L27" s="4" t="s">
        <v>9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1">
        <v>63.3</v>
      </c>
      <c r="B28" s="52">
        <v>94.73</v>
      </c>
      <c r="C28" s="52"/>
      <c r="D28" s="52">
        <v>1.63</v>
      </c>
      <c r="E28" s="52"/>
      <c r="F28" s="52" t="s">
        <v>24</v>
      </c>
      <c r="G28" s="4">
        <v>40</v>
      </c>
      <c r="H28" s="4" t="s">
        <v>6</v>
      </c>
      <c r="I28" s="4">
        <v>30</v>
      </c>
      <c r="J28" s="4" t="s">
        <v>5</v>
      </c>
      <c r="K28" s="4">
        <v>30</v>
      </c>
      <c r="L28" s="4" t="s">
        <v>4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1">
        <v>64.6</v>
      </c>
      <c r="B29" s="52">
        <v>95.23</v>
      </c>
      <c r="C29" s="52"/>
      <c r="D29" s="52">
        <v>1.15</v>
      </c>
      <c r="E29" s="52"/>
      <c r="F29" s="52" t="s">
        <v>24</v>
      </c>
      <c r="G29" s="4">
        <v>40</v>
      </c>
      <c r="H29" s="4" t="s">
        <v>6</v>
      </c>
      <c r="I29" s="4">
        <v>30</v>
      </c>
      <c r="J29" s="4" t="s">
        <v>5</v>
      </c>
      <c r="K29" s="4">
        <v>30</v>
      </c>
      <c r="L29" s="4" t="s">
        <v>4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1">
        <v>65.9</v>
      </c>
      <c r="B30" s="52">
        <v>95.23</v>
      </c>
      <c r="C30" s="52"/>
      <c r="D30" s="52">
        <v>0.69</v>
      </c>
      <c r="E30" s="52"/>
      <c r="F30" s="52" t="s">
        <v>24</v>
      </c>
      <c r="G30" s="4">
        <v>40</v>
      </c>
      <c r="H30" s="4" t="s">
        <v>6</v>
      </c>
      <c r="I30" s="4">
        <v>30</v>
      </c>
      <c r="J30" s="4" t="s">
        <v>5</v>
      </c>
      <c r="K30" s="4">
        <v>30</v>
      </c>
      <c r="L30" s="4" t="s">
        <v>4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1">
        <v>67.2</v>
      </c>
      <c r="B31" s="52">
        <v>95.43</v>
      </c>
      <c r="C31" s="52"/>
      <c r="D31" s="52">
        <v>0.1</v>
      </c>
      <c r="E31" s="52"/>
      <c r="F31" s="52" t="s">
        <v>24</v>
      </c>
      <c r="G31" s="4">
        <v>40</v>
      </c>
      <c r="H31" s="4" t="s">
        <v>6</v>
      </c>
      <c r="I31" s="4">
        <v>30</v>
      </c>
      <c r="J31" s="4" t="s">
        <v>5</v>
      </c>
      <c r="K31" s="4">
        <v>30</v>
      </c>
      <c r="L31" s="4" t="s">
        <v>4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1">
        <v>68.5</v>
      </c>
      <c r="B32" s="52">
        <v>96.13</v>
      </c>
      <c r="C32" s="52"/>
      <c r="D32" s="52">
        <v>1.68</v>
      </c>
      <c r="E32" s="52"/>
      <c r="F32" s="52" t="s">
        <v>24</v>
      </c>
      <c r="G32" s="4">
        <v>40</v>
      </c>
      <c r="H32" s="4" t="s">
        <v>6</v>
      </c>
      <c r="I32" s="4">
        <v>30</v>
      </c>
      <c r="J32" s="4" t="s">
        <v>5</v>
      </c>
      <c r="K32" s="4">
        <v>30</v>
      </c>
      <c r="L32" s="4" t="s">
        <v>4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1">
        <v>69.8</v>
      </c>
      <c r="B33" s="52">
        <v>95.43</v>
      </c>
      <c r="C33" s="52"/>
      <c r="D33" s="52">
        <v>0.93</v>
      </c>
      <c r="E33" s="52"/>
      <c r="F33" s="52" t="s">
        <v>24</v>
      </c>
      <c r="G33" s="4">
        <v>40</v>
      </c>
      <c r="H33" s="4" t="s">
        <v>6</v>
      </c>
      <c r="I33" s="4">
        <v>30</v>
      </c>
      <c r="J33" s="4" t="s">
        <v>5</v>
      </c>
      <c r="K33" s="4">
        <v>30</v>
      </c>
      <c r="L33" s="4" t="s">
        <v>4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2.75">
      <c r="A34" s="51">
        <v>71.1</v>
      </c>
      <c r="B34" s="52">
        <v>95.43</v>
      </c>
      <c r="C34" s="52"/>
      <c r="D34" s="52">
        <v>2.17</v>
      </c>
      <c r="E34" s="52"/>
      <c r="F34" s="52" t="s">
        <v>24</v>
      </c>
      <c r="G34" s="4">
        <v>40</v>
      </c>
      <c r="H34" s="4" t="s">
        <v>6</v>
      </c>
      <c r="I34" s="4">
        <v>30</v>
      </c>
      <c r="J34" s="4" t="s">
        <v>5</v>
      </c>
      <c r="K34" s="4">
        <v>30</v>
      </c>
      <c r="L34" s="4" t="s">
        <v>4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1">
        <v>72.4</v>
      </c>
      <c r="B35" s="52">
        <v>95.43</v>
      </c>
      <c r="C35" s="52"/>
      <c r="D35" s="52">
        <v>1.62</v>
      </c>
      <c r="E35" s="52"/>
      <c r="F35" s="52" t="s">
        <v>24</v>
      </c>
      <c r="G35" s="4">
        <v>40</v>
      </c>
      <c r="H35" s="4" t="s">
        <v>6</v>
      </c>
      <c r="I35" s="4">
        <v>30</v>
      </c>
      <c r="J35" s="4" t="s">
        <v>5</v>
      </c>
      <c r="K35" s="4">
        <v>30</v>
      </c>
      <c r="L35" s="4" t="s">
        <v>4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1">
        <v>73.7</v>
      </c>
      <c r="B36" s="52">
        <v>95.53</v>
      </c>
      <c r="C36" s="52"/>
      <c r="D36" s="52">
        <v>0.84</v>
      </c>
      <c r="E36" s="52"/>
      <c r="F36" s="52" t="s">
        <v>24</v>
      </c>
      <c r="G36" s="4">
        <v>40</v>
      </c>
      <c r="H36" s="4" t="s">
        <v>6</v>
      </c>
      <c r="I36" s="4">
        <v>30</v>
      </c>
      <c r="J36" s="4" t="s">
        <v>5</v>
      </c>
      <c r="K36" s="4">
        <v>30</v>
      </c>
      <c r="L36" s="4" t="s">
        <v>4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1">
        <v>75</v>
      </c>
      <c r="B37" s="52">
        <v>95.43</v>
      </c>
      <c r="C37" s="52"/>
      <c r="D37" s="52">
        <v>0.47</v>
      </c>
      <c r="E37" s="52"/>
      <c r="F37" s="52" t="s">
        <v>24</v>
      </c>
      <c r="G37" s="4">
        <v>40</v>
      </c>
      <c r="H37" s="4" t="s">
        <v>6</v>
      </c>
      <c r="I37" s="4">
        <v>30</v>
      </c>
      <c r="J37" s="4" t="s">
        <v>5</v>
      </c>
      <c r="K37" s="4">
        <v>30</v>
      </c>
      <c r="L37" s="4" t="s">
        <v>4</v>
      </c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1">
        <v>76.3</v>
      </c>
      <c r="B38" s="52">
        <v>95.93</v>
      </c>
      <c r="C38" s="52"/>
      <c r="D38" s="52">
        <v>0.3090962644125019</v>
      </c>
      <c r="E38" s="52"/>
      <c r="F38" s="52" t="s">
        <v>24</v>
      </c>
      <c r="G38" s="4">
        <v>40</v>
      </c>
      <c r="H38" s="4" t="s">
        <v>6</v>
      </c>
      <c r="I38" s="4">
        <v>30</v>
      </c>
      <c r="J38" s="4" t="s">
        <v>5</v>
      </c>
      <c r="K38" s="4">
        <v>30</v>
      </c>
      <c r="L38" s="4" t="s">
        <v>4</v>
      </c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1">
        <v>77.6</v>
      </c>
      <c r="B39" s="52">
        <v>96.23</v>
      </c>
      <c r="C39" s="52"/>
      <c r="D39" s="52">
        <v>0.21250368178359502</v>
      </c>
      <c r="E39" s="52"/>
      <c r="F39" s="52" t="s">
        <v>19</v>
      </c>
      <c r="G39" s="4">
        <v>40</v>
      </c>
      <c r="H39" s="4" t="s">
        <v>6</v>
      </c>
      <c r="I39" s="4">
        <v>30</v>
      </c>
      <c r="J39" s="4" t="s">
        <v>5</v>
      </c>
      <c r="K39" s="4">
        <v>30</v>
      </c>
      <c r="L39" s="4" t="s">
        <v>4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1">
        <v>78.1</v>
      </c>
      <c r="B40" s="52">
        <v>96.73</v>
      </c>
      <c r="C40" s="52"/>
      <c r="D40" s="52"/>
      <c r="E40" s="52"/>
      <c r="F40" s="52" t="s">
        <v>19</v>
      </c>
      <c r="G40" s="4">
        <v>60</v>
      </c>
      <c r="H40" s="4" t="s">
        <v>12</v>
      </c>
      <c r="I40" s="4">
        <v>20</v>
      </c>
      <c r="J40" s="4" t="s">
        <v>2</v>
      </c>
      <c r="K40" s="4">
        <v>20</v>
      </c>
      <c r="L40" s="4" t="s">
        <v>6</v>
      </c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1">
        <v>80.3</v>
      </c>
      <c r="B41" s="52">
        <v>97.1</v>
      </c>
      <c r="C41" s="52"/>
      <c r="D41" s="52"/>
      <c r="E41" s="52"/>
      <c r="F41" s="52" t="s">
        <v>19</v>
      </c>
      <c r="G41" s="4">
        <v>60</v>
      </c>
      <c r="H41" s="4" t="s">
        <v>12</v>
      </c>
      <c r="I41" s="4">
        <v>20</v>
      </c>
      <c r="J41" s="4" t="s">
        <v>2</v>
      </c>
      <c r="K41" s="4">
        <v>20</v>
      </c>
      <c r="L41" s="4" t="s">
        <v>6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1">
        <v>83.5</v>
      </c>
      <c r="B42" s="52">
        <v>98.02</v>
      </c>
      <c r="C42" s="52"/>
      <c r="D42" s="52"/>
      <c r="E42" s="52"/>
      <c r="F42" s="52" t="s">
        <v>19</v>
      </c>
      <c r="G42" s="4">
        <v>60</v>
      </c>
      <c r="H42" s="4" t="s">
        <v>12</v>
      </c>
      <c r="I42" s="4">
        <v>20</v>
      </c>
      <c r="J42" s="4" t="s">
        <v>2</v>
      </c>
      <c r="K42" s="4">
        <v>20</v>
      </c>
      <c r="L42" s="4" t="s">
        <v>6</v>
      </c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1">
        <v>88</v>
      </c>
      <c r="B43" s="52">
        <v>97.89</v>
      </c>
      <c r="C43" s="52"/>
      <c r="D43" s="52"/>
      <c r="E43" s="52"/>
      <c r="F43" s="52" t="s">
        <v>19</v>
      </c>
      <c r="G43" s="4">
        <v>40</v>
      </c>
      <c r="H43" s="4" t="s">
        <v>4</v>
      </c>
      <c r="I43" s="4">
        <v>40</v>
      </c>
      <c r="J43" s="4" t="s">
        <v>7</v>
      </c>
      <c r="K43" s="4">
        <v>20</v>
      </c>
      <c r="L43" s="4" t="s">
        <v>2</v>
      </c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1">
        <v>96</v>
      </c>
      <c r="B44" s="52">
        <v>99.19</v>
      </c>
      <c r="C44" s="52"/>
      <c r="D44" s="52"/>
      <c r="E44" s="52"/>
      <c r="F44" s="52" t="s">
        <v>19</v>
      </c>
      <c r="G44" s="4">
        <v>40</v>
      </c>
      <c r="H44" s="4" t="s">
        <v>4</v>
      </c>
      <c r="I44" s="4">
        <v>40</v>
      </c>
      <c r="J44" s="4" t="s">
        <v>7</v>
      </c>
      <c r="K44" s="4">
        <v>20</v>
      </c>
      <c r="L44" s="4" t="s">
        <v>2</v>
      </c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1">
        <v>99.5</v>
      </c>
      <c r="B45" s="52">
        <v>100</v>
      </c>
      <c r="C45" s="52"/>
      <c r="D45" s="52"/>
      <c r="E45" s="52"/>
      <c r="F45" s="52" t="s">
        <v>19</v>
      </c>
      <c r="G45" s="4">
        <v>40</v>
      </c>
      <c r="H45" s="4" t="s">
        <v>4</v>
      </c>
      <c r="I45" s="4">
        <v>40</v>
      </c>
      <c r="J45" s="4" t="s">
        <v>7</v>
      </c>
      <c r="K45" s="4">
        <v>20</v>
      </c>
      <c r="L45" s="4" t="s">
        <v>2</v>
      </c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1"/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/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/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/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/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/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/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/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/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/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/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/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/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/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/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/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/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/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/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/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/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/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/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/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/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/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/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/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/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/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/>
      <c r="R77" s="22"/>
      <c r="S77" s="22"/>
      <c r="T77" s="22"/>
      <c r="U77" s="22"/>
      <c r="V77" s="22"/>
      <c r="W77" s="22"/>
      <c r="X77" s="22"/>
      <c r="Y77" s="23"/>
      <c r="Z77" s="23"/>
      <c r="AA77" s="22"/>
      <c r="AB77" s="22"/>
    </row>
    <row r="78" spans="1:28" ht="12.75">
      <c r="A78" s="51"/>
      <c r="R78" s="22"/>
      <c r="S78" s="22"/>
      <c r="T78" s="22"/>
      <c r="U78" s="22"/>
      <c r="V78" s="22"/>
      <c r="W78" s="22"/>
      <c r="X78" s="22"/>
      <c r="Y78" s="23"/>
      <c r="Z78" s="23"/>
      <c r="AA78" s="22"/>
      <c r="AB78" s="22"/>
    </row>
    <row r="79" spans="1:28" ht="12.75">
      <c r="A79" s="51"/>
      <c r="R79" s="22"/>
      <c r="S79" s="22"/>
      <c r="T79" s="22"/>
      <c r="U79" s="22"/>
      <c r="V79" s="22"/>
      <c r="W79" s="22"/>
      <c r="X79" s="22"/>
      <c r="Y79" s="23"/>
      <c r="Z79" s="23"/>
      <c r="AA79" s="22"/>
      <c r="AB79" s="22"/>
    </row>
    <row r="80" spans="1:28" ht="12.75">
      <c r="A80" s="51"/>
      <c r="R80" s="22"/>
      <c r="S80" s="22"/>
      <c r="T80" s="22"/>
      <c r="U80" s="22"/>
      <c r="V80" s="22"/>
      <c r="W80" s="22"/>
      <c r="X80" s="22"/>
      <c r="Y80" s="23"/>
      <c r="Z80" s="23"/>
      <c r="AA80" s="22"/>
      <c r="AB80" s="22"/>
    </row>
    <row r="81" spans="1:28" ht="12.75">
      <c r="A81" s="51"/>
      <c r="R81" s="22"/>
      <c r="S81" s="22"/>
      <c r="T81" s="22"/>
      <c r="U81" s="22"/>
      <c r="V81" s="22"/>
      <c r="W81" s="22"/>
      <c r="X81" s="22"/>
      <c r="Y81" s="23"/>
      <c r="Z81" s="23"/>
      <c r="AA81" s="22"/>
      <c r="AB81" s="22"/>
    </row>
    <row r="82" spans="1:28" ht="12.75">
      <c r="A82" s="51"/>
      <c r="R82" s="22"/>
      <c r="S82" s="22"/>
      <c r="T82" s="22"/>
      <c r="U82" s="22"/>
      <c r="V82" s="22"/>
      <c r="W82" s="22"/>
      <c r="X82" s="22"/>
      <c r="Y82" s="23"/>
      <c r="Z82" s="23"/>
      <c r="AA82" s="22"/>
      <c r="AB82" s="22"/>
    </row>
    <row r="83" spans="1:28" ht="12.75">
      <c r="A83" s="51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</row>
    <row r="84" spans="1:28" ht="12.75">
      <c r="A84" s="51"/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</row>
    <row r="85" spans="1:28" ht="12.75">
      <c r="A85" s="51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</row>
    <row r="86" spans="1:28" ht="12.75">
      <c r="A86" s="51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</row>
    <row r="87" spans="1:28" ht="12.75">
      <c r="A87" s="51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</row>
    <row r="88" spans="1:28" ht="12.75">
      <c r="A88" s="51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T101" s="22"/>
      <c r="U101" s="22"/>
      <c r="V101" s="22"/>
      <c r="W101" s="22"/>
      <c r="X101" s="22"/>
      <c r="Y101" s="23"/>
      <c r="Z101" s="23"/>
      <c r="AA101" s="22"/>
      <c r="AB101" s="22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20"/>
  <sheetViews>
    <sheetView zoomScale="70" zoomScaleNormal="70" workbookViewId="0" topLeftCell="A13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2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30" width="9.140625" style="13" customWidth="1"/>
    <col min="31" max="31" width="9.140625" style="1" customWidth="1"/>
    <col min="32" max="32" width="9.140625" style="13" customWidth="1"/>
    <col min="33" max="50" width="9.140625" style="1" customWidth="1"/>
  </cols>
  <sheetData>
    <row r="1" spans="1:19" ht="12.7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</row>
    <row r="2" spans="1:28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</row>
    <row r="3" spans="1:28" ht="12.75">
      <c r="A3" s="51">
        <v>0</v>
      </c>
      <c r="B3" s="52">
        <v>102.03</v>
      </c>
      <c r="C3" s="52"/>
      <c r="E3" s="52"/>
      <c r="F3" s="52" t="s">
        <v>25</v>
      </c>
      <c r="G3" s="4">
        <v>50</v>
      </c>
      <c r="H3" s="4" t="s">
        <v>7</v>
      </c>
      <c r="I3" s="4">
        <v>30</v>
      </c>
      <c r="J3" s="4" t="s">
        <v>9</v>
      </c>
      <c r="K3" s="4">
        <v>20</v>
      </c>
      <c r="L3" s="4" t="s">
        <v>4</v>
      </c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</row>
    <row r="4" spans="1:28" ht="12.75">
      <c r="A4" s="51">
        <v>0.9</v>
      </c>
      <c r="B4" s="52">
        <v>101.79</v>
      </c>
      <c r="C4" s="52"/>
      <c r="E4" s="52"/>
      <c r="F4" s="52" t="s">
        <v>25</v>
      </c>
      <c r="G4" s="4">
        <v>50</v>
      </c>
      <c r="H4" s="4" t="s">
        <v>7</v>
      </c>
      <c r="I4" s="4">
        <v>30</v>
      </c>
      <c r="J4" s="4" t="s">
        <v>9</v>
      </c>
      <c r="K4" s="4">
        <v>20</v>
      </c>
      <c r="L4" s="4" t="s">
        <v>4</v>
      </c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</row>
    <row r="5" spans="1:28" ht="12.75">
      <c r="A5" s="51">
        <v>1</v>
      </c>
      <c r="B5" s="52">
        <v>100.73</v>
      </c>
      <c r="C5" s="52"/>
      <c r="E5" s="52"/>
      <c r="F5" s="52" t="s">
        <v>25</v>
      </c>
      <c r="G5" s="4">
        <v>50</v>
      </c>
      <c r="H5" s="4" t="s">
        <v>7</v>
      </c>
      <c r="I5" s="4">
        <v>30</v>
      </c>
      <c r="J5" s="4" t="s">
        <v>9</v>
      </c>
      <c r="K5" s="4">
        <v>20</v>
      </c>
      <c r="L5" s="4" t="s">
        <v>4</v>
      </c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</row>
    <row r="6" spans="1:28" ht="12.75">
      <c r="A6" s="51">
        <v>3.7</v>
      </c>
      <c r="B6" s="52">
        <v>99.925</v>
      </c>
      <c r="C6" s="52"/>
      <c r="E6" s="52"/>
      <c r="F6" s="52" t="s">
        <v>25</v>
      </c>
      <c r="G6" s="4">
        <v>50</v>
      </c>
      <c r="H6" s="4" t="s">
        <v>7</v>
      </c>
      <c r="I6" s="4">
        <v>30</v>
      </c>
      <c r="J6" s="4" t="s">
        <v>9</v>
      </c>
      <c r="K6" s="4">
        <v>20</v>
      </c>
      <c r="L6" s="4" t="s">
        <v>4</v>
      </c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</row>
    <row r="7" spans="1:28" ht="12.75">
      <c r="A7" s="51">
        <v>6.4</v>
      </c>
      <c r="B7" s="52">
        <v>99.12</v>
      </c>
      <c r="C7" s="52"/>
      <c r="E7" s="52"/>
      <c r="F7" s="52" t="s">
        <v>21</v>
      </c>
      <c r="G7" s="4">
        <v>60</v>
      </c>
      <c r="H7" s="4" t="s">
        <v>2</v>
      </c>
      <c r="I7" s="4">
        <v>40</v>
      </c>
      <c r="J7" s="4" t="s">
        <v>8</v>
      </c>
      <c r="K7" s="4"/>
      <c r="L7" s="4"/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</row>
    <row r="8" spans="1:28" ht="12.75">
      <c r="A8" s="51">
        <v>9.35</v>
      </c>
      <c r="B8" s="52">
        <v>98.865</v>
      </c>
      <c r="C8" s="52"/>
      <c r="E8" s="52"/>
      <c r="F8" s="52" t="s">
        <v>21</v>
      </c>
      <c r="G8" s="4">
        <v>60</v>
      </c>
      <c r="H8" s="4" t="s">
        <v>2</v>
      </c>
      <c r="I8" s="4">
        <v>40</v>
      </c>
      <c r="J8" s="4" t="s">
        <v>8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</row>
    <row r="9" spans="1:28" ht="12.75">
      <c r="A9" s="51">
        <v>12.3</v>
      </c>
      <c r="B9" s="52">
        <v>98.61</v>
      </c>
      <c r="C9" s="52"/>
      <c r="E9" s="52"/>
      <c r="F9" s="52" t="s">
        <v>19</v>
      </c>
      <c r="G9" s="4">
        <v>50</v>
      </c>
      <c r="H9" s="4" t="s">
        <v>3</v>
      </c>
      <c r="I9" s="4">
        <v>30</v>
      </c>
      <c r="J9" s="4" t="s">
        <v>5</v>
      </c>
      <c r="K9" s="4">
        <v>20</v>
      </c>
      <c r="L9" s="4" t="s">
        <v>6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</row>
    <row r="10" spans="1:28" ht="12.75">
      <c r="A10" s="51">
        <v>15.4</v>
      </c>
      <c r="B10" s="52">
        <v>98.08</v>
      </c>
      <c r="C10" s="52"/>
      <c r="E10" s="52"/>
      <c r="F10" s="52" t="s">
        <v>19</v>
      </c>
      <c r="G10" s="4">
        <v>60</v>
      </c>
      <c r="H10" s="4" t="s">
        <v>2</v>
      </c>
      <c r="I10" s="4">
        <v>20</v>
      </c>
      <c r="J10" s="4" t="s">
        <v>6</v>
      </c>
      <c r="K10" s="4">
        <v>20</v>
      </c>
      <c r="L10" s="4" t="s">
        <v>5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</row>
    <row r="11" spans="1:37" ht="12.75">
      <c r="A11" s="51">
        <v>16.83</v>
      </c>
      <c r="B11" s="52">
        <v>97.89</v>
      </c>
      <c r="C11" s="52"/>
      <c r="E11" s="52"/>
      <c r="F11" s="52" t="s">
        <v>19</v>
      </c>
      <c r="G11" s="4">
        <v>60</v>
      </c>
      <c r="H11" s="4" t="s">
        <v>2</v>
      </c>
      <c r="I11" s="4">
        <v>20</v>
      </c>
      <c r="J11" s="4" t="s">
        <v>6</v>
      </c>
      <c r="K11" s="4">
        <v>20</v>
      </c>
      <c r="L11" s="4" t="s">
        <v>5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  <c r="AK11" s="8"/>
    </row>
    <row r="12" spans="1:37" ht="13.5" thickBot="1">
      <c r="A12" s="51">
        <v>17.5</v>
      </c>
      <c r="B12" s="52">
        <v>97.43</v>
      </c>
      <c r="C12" s="52"/>
      <c r="E12" s="52"/>
      <c r="F12" s="52" t="s">
        <v>19</v>
      </c>
      <c r="G12" s="4">
        <v>60</v>
      </c>
      <c r="H12" s="4" t="s">
        <v>2</v>
      </c>
      <c r="I12" s="4">
        <v>20</v>
      </c>
      <c r="J12" s="4" t="s">
        <v>6</v>
      </c>
      <c r="K12" s="4">
        <v>20</v>
      </c>
      <c r="L12" s="4" t="s">
        <v>5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  <c r="AH12" s="8"/>
      <c r="AI12" s="8"/>
      <c r="AJ12" s="8"/>
      <c r="AK12" s="8"/>
    </row>
    <row r="13" spans="1:28" ht="12.75">
      <c r="A13" s="51">
        <v>20.95</v>
      </c>
      <c r="B13" s="52">
        <v>97.345</v>
      </c>
      <c r="C13" s="52"/>
      <c r="E13" s="52"/>
      <c r="F13" s="52" t="s">
        <v>26</v>
      </c>
      <c r="G13" s="4">
        <v>60</v>
      </c>
      <c r="H13" s="4" t="s">
        <v>2</v>
      </c>
      <c r="I13" s="4">
        <v>20</v>
      </c>
      <c r="J13" s="4" t="s">
        <v>6</v>
      </c>
      <c r="K13" s="4">
        <v>20</v>
      </c>
      <c r="L13" s="4" t="s">
        <v>5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1">
        <v>24.4</v>
      </c>
      <c r="B14" s="52">
        <v>97.26</v>
      </c>
      <c r="C14" s="52"/>
      <c r="E14" s="52"/>
      <c r="F14" s="52" t="s">
        <v>26</v>
      </c>
      <c r="G14" s="4">
        <v>60</v>
      </c>
      <c r="H14" s="4" t="s">
        <v>2</v>
      </c>
      <c r="I14" s="4">
        <v>20</v>
      </c>
      <c r="J14" s="4" t="s">
        <v>6</v>
      </c>
      <c r="K14" s="4">
        <v>20</v>
      </c>
      <c r="L14" s="4" t="s">
        <v>5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37" ht="12.75">
      <c r="A15" s="51">
        <v>27</v>
      </c>
      <c r="B15" s="52">
        <v>95.89</v>
      </c>
      <c r="C15" s="52"/>
      <c r="E15" s="52"/>
      <c r="F15" s="52" t="s">
        <v>19</v>
      </c>
      <c r="G15" s="4">
        <v>60</v>
      </c>
      <c r="H15" s="4" t="s">
        <v>2</v>
      </c>
      <c r="I15" s="4">
        <v>20</v>
      </c>
      <c r="J15" s="4" t="s">
        <v>6</v>
      </c>
      <c r="K15" s="4">
        <v>20</v>
      </c>
      <c r="L15" s="4" t="s">
        <v>5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  <c r="AJ15" s="8"/>
      <c r="AK15" s="8"/>
    </row>
    <row r="16" spans="1:37" ht="12.75">
      <c r="A16" s="51">
        <v>29.6</v>
      </c>
      <c r="B16" s="52">
        <v>94.52</v>
      </c>
      <c r="C16" s="52"/>
      <c r="E16" s="52"/>
      <c r="F16" s="52" t="s">
        <v>19</v>
      </c>
      <c r="G16" s="4">
        <v>70</v>
      </c>
      <c r="H16" s="4" t="s">
        <v>8</v>
      </c>
      <c r="I16" s="4">
        <v>20</v>
      </c>
      <c r="J16" s="4" t="s">
        <v>2</v>
      </c>
      <c r="K16" s="4">
        <v>10</v>
      </c>
      <c r="L16" s="4" t="s">
        <v>7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  <c r="AH16" s="8"/>
      <c r="AI16" s="8"/>
      <c r="AJ16" s="8"/>
      <c r="AK16" s="8"/>
    </row>
    <row r="17" spans="1:28" ht="12.75">
      <c r="A17" s="51">
        <v>31</v>
      </c>
      <c r="B17" s="52">
        <v>94.05</v>
      </c>
      <c r="C17" s="52"/>
      <c r="E17" s="52"/>
      <c r="F17" s="52" t="s">
        <v>20</v>
      </c>
      <c r="G17" s="4">
        <v>70</v>
      </c>
      <c r="H17" s="4" t="s">
        <v>8</v>
      </c>
      <c r="I17" s="4">
        <v>20</v>
      </c>
      <c r="J17" s="4" t="s">
        <v>2</v>
      </c>
      <c r="K17" s="4">
        <v>10</v>
      </c>
      <c r="L17" s="4" t="s">
        <v>7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1">
        <v>31.9</v>
      </c>
      <c r="B18" s="52">
        <v>93.48</v>
      </c>
      <c r="C18" s="52"/>
      <c r="E18" s="52"/>
      <c r="F18" s="52" t="s">
        <v>20</v>
      </c>
      <c r="G18" s="4">
        <v>70</v>
      </c>
      <c r="H18" s="4" t="s">
        <v>8</v>
      </c>
      <c r="I18" s="4">
        <v>20</v>
      </c>
      <c r="J18" s="4" t="s">
        <v>2</v>
      </c>
      <c r="K18" s="4">
        <v>10</v>
      </c>
      <c r="L18" s="4" t="s">
        <v>7</v>
      </c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1">
        <v>33</v>
      </c>
      <c r="B19" s="52">
        <v>92.88</v>
      </c>
      <c r="C19" s="52"/>
      <c r="D19" s="52">
        <v>0.05</v>
      </c>
      <c r="E19" s="52"/>
      <c r="F19" s="52" t="s">
        <v>20</v>
      </c>
      <c r="G19" s="4">
        <v>70</v>
      </c>
      <c r="H19" s="4" t="s">
        <v>8</v>
      </c>
      <c r="I19" s="4">
        <v>20</v>
      </c>
      <c r="J19" s="4" t="s">
        <v>2</v>
      </c>
      <c r="K19" s="4">
        <v>10</v>
      </c>
      <c r="L19" s="4" t="s">
        <v>7</v>
      </c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1">
        <v>36</v>
      </c>
      <c r="B20" s="52">
        <v>92.08</v>
      </c>
      <c r="C20" s="52"/>
      <c r="D20" s="52">
        <v>0.22</v>
      </c>
      <c r="E20" s="52"/>
      <c r="F20" s="52" t="s">
        <v>27</v>
      </c>
      <c r="G20" s="4">
        <v>50</v>
      </c>
      <c r="H20" s="4" t="s">
        <v>6</v>
      </c>
      <c r="I20" s="4">
        <v>40</v>
      </c>
      <c r="J20" s="4" t="s">
        <v>4</v>
      </c>
      <c r="K20" s="4">
        <v>10</v>
      </c>
      <c r="L20" s="4" t="s">
        <v>7</v>
      </c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1">
        <v>39</v>
      </c>
      <c r="B21" s="52">
        <v>90.98</v>
      </c>
      <c r="C21" s="52"/>
      <c r="D21" s="52">
        <v>0.225</v>
      </c>
      <c r="E21" s="52"/>
      <c r="F21" s="52" t="s">
        <v>27</v>
      </c>
      <c r="G21" s="4">
        <v>50</v>
      </c>
      <c r="H21" s="4" t="s">
        <v>6</v>
      </c>
      <c r="I21" s="4">
        <v>40</v>
      </c>
      <c r="J21" s="4" t="s">
        <v>4</v>
      </c>
      <c r="K21" s="4">
        <v>10</v>
      </c>
      <c r="L21" s="4" t="s">
        <v>7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1">
        <v>42</v>
      </c>
      <c r="B22" s="52">
        <v>90.98</v>
      </c>
      <c r="C22" s="52"/>
      <c r="D22" s="52">
        <v>0.475</v>
      </c>
      <c r="E22" s="52"/>
      <c r="F22" s="52" t="s">
        <v>27</v>
      </c>
      <c r="G22" s="4">
        <v>50</v>
      </c>
      <c r="H22" s="4" t="s">
        <v>6</v>
      </c>
      <c r="I22" s="4">
        <v>40</v>
      </c>
      <c r="J22" s="4" t="s">
        <v>4</v>
      </c>
      <c r="K22" s="4">
        <v>10</v>
      </c>
      <c r="L22" s="4" t="s">
        <v>7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1">
        <v>45</v>
      </c>
      <c r="B23" s="52">
        <v>91.18</v>
      </c>
      <c r="C23" s="52"/>
      <c r="D23" s="52">
        <v>0.49</v>
      </c>
      <c r="E23" s="52"/>
      <c r="F23" s="52" t="s">
        <v>27</v>
      </c>
      <c r="G23" s="4">
        <v>50</v>
      </c>
      <c r="H23" s="4" t="s">
        <v>6</v>
      </c>
      <c r="I23" s="4">
        <v>40</v>
      </c>
      <c r="J23" s="4" t="s">
        <v>4</v>
      </c>
      <c r="K23" s="4">
        <v>10</v>
      </c>
      <c r="L23" s="4" t="s">
        <v>7</v>
      </c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1">
        <v>48</v>
      </c>
      <c r="B24" s="52">
        <v>91.48</v>
      </c>
      <c r="C24" s="52"/>
      <c r="D24" s="52">
        <v>0.69</v>
      </c>
      <c r="E24" s="52"/>
      <c r="F24" s="52" t="s">
        <v>22</v>
      </c>
      <c r="G24" s="4">
        <v>50</v>
      </c>
      <c r="H24" s="4" t="s">
        <v>5</v>
      </c>
      <c r="I24" s="4">
        <v>30</v>
      </c>
      <c r="J24" s="4" t="s">
        <v>6</v>
      </c>
      <c r="K24" s="4">
        <v>20</v>
      </c>
      <c r="L24" s="4" t="s">
        <v>3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1">
        <v>51</v>
      </c>
      <c r="B25" s="52">
        <v>91.88</v>
      </c>
      <c r="C25" s="52"/>
      <c r="D25" s="52">
        <v>0.88</v>
      </c>
      <c r="E25" s="52"/>
      <c r="F25" s="52" t="s">
        <v>22</v>
      </c>
      <c r="G25" s="4">
        <v>50</v>
      </c>
      <c r="H25" s="4" t="s">
        <v>5</v>
      </c>
      <c r="I25" s="4">
        <v>30</v>
      </c>
      <c r="J25" s="4" t="s">
        <v>6</v>
      </c>
      <c r="K25" s="4">
        <v>20</v>
      </c>
      <c r="L25" s="4" t="s">
        <v>3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1">
        <v>54</v>
      </c>
      <c r="B26" s="52">
        <v>92.18</v>
      </c>
      <c r="C26" s="52"/>
      <c r="D26" s="52">
        <v>0.61</v>
      </c>
      <c r="E26" s="52"/>
      <c r="F26" s="52" t="s">
        <v>22</v>
      </c>
      <c r="G26" s="4">
        <v>50</v>
      </c>
      <c r="H26" s="4" t="s">
        <v>5</v>
      </c>
      <c r="I26" s="4">
        <v>30</v>
      </c>
      <c r="J26" s="4" t="s">
        <v>6</v>
      </c>
      <c r="K26" s="4">
        <v>20</v>
      </c>
      <c r="L26" s="4" t="s">
        <v>3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1">
        <v>57</v>
      </c>
      <c r="B27" s="52">
        <v>92.38</v>
      </c>
      <c r="C27" s="52"/>
      <c r="D27" s="52">
        <v>0.69</v>
      </c>
      <c r="E27" s="52"/>
      <c r="F27" s="52" t="s">
        <v>13</v>
      </c>
      <c r="G27" s="4">
        <v>50</v>
      </c>
      <c r="H27" s="4" t="s">
        <v>5</v>
      </c>
      <c r="I27" s="4">
        <v>30</v>
      </c>
      <c r="J27" s="4" t="s">
        <v>6</v>
      </c>
      <c r="K27" s="4">
        <v>20</v>
      </c>
      <c r="L27" s="4" t="s">
        <v>4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1">
        <v>60</v>
      </c>
      <c r="B28" s="52">
        <v>92.68</v>
      </c>
      <c r="C28" s="52"/>
      <c r="D28" s="52">
        <v>0.69</v>
      </c>
      <c r="E28" s="52"/>
      <c r="F28" s="52" t="s">
        <v>13</v>
      </c>
      <c r="G28" s="4">
        <v>50</v>
      </c>
      <c r="H28" s="4" t="s">
        <v>5</v>
      </c>
      <c r="I28" s="4">
        <v>30</v>
      </c>
      <c r="J28" s="4" t="s">
        <v>6</v>
      </c>
      <c r="K28" s="4">
        <v>20</v>
      </c>
      <c r="L28" s="4" t="s">
        <v>4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1">
        <v>63</v>
      </c>
      <c r="B29" s="52">
        <v>92.88</v>
      </c>
      <c r="C29" s="52"/>
      <c r="D29" s="52">
        <v>1.08</v>
      </c>
      <c r="E29" s="52"/>
      <c r="F29" s="52" t="s">
        <v>13</v>
      </c>
      <c r="G29" s="4">
        <v>50</v>
      </c>
      <c r="H29" s="4" t="s">
        <v>5</v>
      </c>
      <c r="I29" s="4">
        <v>30</v>
      </c>
      <c r="J29" s="4" t="s">
        <v>6</v>
      </c>
      <c r="K29" s="4">
        <v>20</v>
      </c>
      <c r="L29" s="4" t="s">
        <v>4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1">
        <v>66</v>
      </c>
      <c r="B30" s="52">
        <v>92.78</v>
      </c>
      <c r="C30" s="52"/>
      <c r="D30" s="52">
        <v>0.93</v>
      </c>
      <c r="E30" s="52"/>
      <c r="F30" s="52" t="s">
        <v>28</v>
      </c>
      <c r="G30" s="4">
        <v>60</v>
      </c>
      <c r="H30" s="4" t="s">
        <v>3</v>
      </c>
      <c r="I30" s="4">
        <v>20</v>
      </c>
      <c r="J30" s="4" t="s">
        <v>5</v>
      </c>
      <c r="K30" s="4">
        <v>20</v>
      </c>
      <c r="L30" s="4" t="s">
        <v>6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1">
        <v>69</v>
      </c>
      <c r="B31" s="52">
        <v>92.68</v>
      </c>
      <c r="C31" s="52"/>
      <c r="D31" s="52">
        <v>0.84</v>
      </c>
      <c r="E31" s="52"/>
      <c r="F31" s="52" t="s">
        <v>28</v>
      </c>
      <c r="G31" s="4">
        <v>60</v>
      </c>
      <c r="H31" s="4" t="s">
        <v>3</v>
      </c>
      <c r="I31" s="4">
        <v>20</v>
      </c>
      <c r="J31" s="4" t="s">
        <v>5</v>
      </c>
      <c r="K31" s="4">
        <v>20</v>
      </c>
      <c r="L31" s="4" t="s">
        <v>6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1">
        <v>72</v>
      </c>
      <c r="B32" s="52">
        <v>92.78</v>
      </c>
      <c r="C32" s="52"/>
      <c r="D32" s="52">
        <v>0.81</v>
      </c>
      <c r="E32" s="52"/>
      <c r="F32" s="52" t="s">
        <v>28</v>
      </c>
      <c r="G32" s="4">
        <v>60</v>
      </c>
      <c r="H32" s="4" t="s">
        <v>3</v>
      </c>
      <c r="I32" s="4">
        <v>20</v>
      </c>
      <c r="J32" s="4" t="s">
        <v>5</v>
      </c>
      <c r="K32" s="4">
        <v>20</v>
      </c>
      <c r="L32" s="4" t="s">
        <v>6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1">
        <v>75</v>
      </c>
      <c r="B33" s="52">
        <v>92.73</v>
      </c>
      <c r="C33" s="52"/>
      <c r="D33" s="52">
        <v>0.8</v>
      </c>
      <c r="E33" s="52"/>
      <c r="F33" s="52" t="s">
        <v>28</v>
      </c>
      <c r="G33" s="4">
        <v>60</v>
      </c>
      <c r="H33" s="4" t="s">
        <v>3</v>
      </c>
      <c r="I33" s="4">
        <v>20</v>
      </c>
      <c r="J33" s="4" t="s">
        <v>5</v>
      </c>
      <c r="K33" s="4">
        <v>20</v>
      </c>
      <c r="L33" s="4" t="s">
        <v>6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2.75">
      <c r="A34" s="51">
        <v>78</v>
      </c>
      <c r="B34" s="52">
        <v>92.68</v>
      </c>
      <c r="C34" s="52"/>
      <c r="D34" s="52">
        <v>0.69</v>
      </c>
      <c r="E34" s="52"/>
      <c r="F34" s="52" t="s">
        <v>28</v>
      </c>
      <c r="G34" s="4">
        <v>60</v>
      </c>
      <c r="H34" s="4" t="s">
        <v>3</v>
      </c>
      <c r="I34" s="4">
        <v>20</v>
      </c>
      <c r="J34" s="4" t="s">
        <v>5</v>
      </c>
      <c r="K34" s="4">
        <v>20</v>
      </c>
      <c r="L34" s="4" t="s">
        <v>6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1">
        <v>81</v>
      </c>
      <c r="B35" s="52">
        <v>92.58</v>
      </c>
      <c r="C35" s="52"/>
      <c r="D35" s="52">
        <v>0.53</v>
      </c>
      <c r="E35" s="52"/>
      <c r="F35" s="52" t="s">
        <v>28</v>
      </c>
      <c r="G35" s="4">
        <v>60</v>
      </c>
      <c r="H35" s="4" t="s">
        <v>3</v>
      </c>
      <c r="I35" s="4">
        <v>20</v>
      </c>
      <c r="J35" s="4" t="s">
        <v>5</v>
      </c>
      <c r="K35" s="4">
        <v>20</v>
      </c>
      <c r="L35" s="4" t="s">
        <v>6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1">
        <v>84</v>
      </c>
      <c r="B36" s="52">
        <v>92.08</v>
      </c>
      <c r="C36" s="52"/>
      <c r="D36" s="52">
        <v>0.5022814296703155</v>
      </c>
      <c r="E36" s="52"/>
      <c r="F36" s="52" t="s">
        <v>29</v>
      </c>
      <c r="G36" s="4">
        <v>60</v>
      </c>
      <c r="H36" s="4" t="s">
        <v>3</v>
      </c>
      <c r="I36" s="4">
        <v>30</v>
      </c>
      <c r="J36" s="4" t="s">
        <v>1</v>
      </c>
      <c r="K36" s="4">
        <v>10</v>
      </c>
      <c r="L36" s="4" t="s">
        <v>8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1">
        <v>87</v>
      </c>
      <c r="B37" s="52">
        <v>92.08</v>
      </c>
      <c r="C37" s="52"/>
      <c r="D37" s="52">
        <v>0.48296291314453416</v>
      </c>
      <c r="E37" s="52"/>
      <c r="F37" s="52" t="s">
        <v>29</v>
      </c>
      <c r="G37" s="4">
        <v>60</v>
      </c>
      <c r="H37" s="4" t="s">
        <v>3</v>
      </c>
      <c r="I37" s="4">
        <v>30</v>
      </c>
      <c r="J37" s="4" t="s">
        <v>1</v>
      </c>
      <c r="K37" s="4">
        <v>10</v>
      </c>
      <c r="L37" s="4" t="s">
        <v>8</v>
      </c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1">
        <v>90</v>
      </c>
      <c r="B38" s="52">
        <v>91.83</v>
      </c>
      <c r="C38" s="52"/>
      <c r="D38" s="52">
        <v>0.51</v>
      </c>
      <c r="E38" s="52"/>
      <c r="F38" s="52" t="s">
        <v>29</v>
      </c>
      <c r="G38" s="4">
        <v>60</v>
      </c>
      <c r="H38" s="4" t="s">
        <v>3</v>
      </c>
      <c r="I38" s="4">
        <v>30</v>
      </c>
      <c r="J38" s="4" t="s">
        <v>1</v>
      </c>
      <c r="K38" s="4">
        <v>10</v>
      </c>
      <c r="L38" s="4" t="s">
        <v>8</v>
      </c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1">
        <v>93</v>
      </c>
      <c r="B39" s="52">
        <v>91.63</v>
      </c>
      <c r="C39" s="52"/>
      <c r="D39" s="52">
        <v>0.45</v>
      </c>
      <c r="E39" s="52"/>
      <c r="F39" s="52" t="s">
        <v>29</v>
      </c>
      <c r="G39" s="4">
        <v>60</v>
      </c>
      <c r="H39" s="4" t="s">
        <v>3</v>
      </c>
      <c r="I39" s="4">
        <v>30</v>
      </c>
      <c r="J39" s="4" t="s">
        <v>1</v>
      </c>
      <c r="K39" s="4">
        <v>10</v>
      </c>
      <c r="L39" s="4" t="s">
        <v>8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1">
        <v>96</v>
      </c>
      <c r="B40" s="52">
        <v>91.38</v>
      </c>
      <c r="C40" s="52"/>
      <c r="D40" s="52">
        <v>0.54</v>
      </c>
      <c r="E40" s="52"/>
      <c r="F40" s="52" t="s">
        <v>30</v>
      </c>
      <c r="G40" s="4">
        <v>70</v>
      </c>
      <c r="H40" s="4" t="s">
        <v>1</v>
      </c>
      <c r="I40" s="4">
        <v>30</v>
      </c>
      <c r="J40" s="4" t="s">
        <v>8</v>
      </c>
      <c r="K40" s="4"/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1">
        <v>99</v>
      </c>
      <c r="B41" s="52">
        <v>91.18</v>
      </c>
      <c r="C41" s="52"/>
      <c r="D41" s="52">
        <v>0.58</v>
      </c>
      <c r="E41" s="52"/>
      <c r="F41" s="52" t="s">
        <v>30</v>
      </c>
      <c r="G41" s="4">
        <v>70</v>
      </c>
      <c r="H41" s="4" t="s">
        <v>1</v>
      </c>
      <c r="I41" s="4">
        <v>30</v>
      </c>
      <c r="J41" s="4" t="s">
        <v>8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1">
        <v>102</v>
      </c>
      <c r="B42" s="52">
        <v>91.28</v>
      </c>
      <c r="C42" s="52"/>
      <c r="D42" s="52">
        <v>0.49</v>
      </c>
      <c r="E42" s="52"/>
      <c r="F42" s="52" t="s">
        <v>30</v>
      </c>
      <c r="G42" s="4">
        <v>70</v>
      </c>
      <c r="H42" s="4" t="s">
        <v>1</v>
      </c>
      <c r="I42" s="4">
        <v>30</v>
      </c>
      <c r="J42" s="4" t="s">
        <v>8</v>
      </c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1">
        <v>105</v>
      </c>
      <c r="B43" s="52">
        <v>91.33</v>
      </c>
      <c r="C43" s="52"/>
      <c r="D43" s="52">
        <v>0.3090962644125019</v>
      </c>
      <c r="E43" s="52"/>
      <c r="F43" s="52" t="s">
        <v>31</v>
      </c>
      <c r="G43" s="4">
        <v>100</v>
      </c>
      <c r="H43" s="4" t="s">
        <v>8</v>
      </c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1">
        <v>108</v>
      </c>
      <c r="B44" s="52">
        <v>91.33</v>
      </c>
      <c r="C44" s="52"/>
      <c r="D44" s="52">
        <v>0.25114071483515776</v>
      </c>
      <c r="E44" s="52"/>
      <c r="F44" s="52" t="s">
        <v>31</v>
      </c>
      <c r="G44" s="4">
        <v>100</v>
      </c>
      <c r="H44" s="4" t="s">
        <v>8</v>
      </c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1">
        <v>111</v>
      </c>
      <c r="B45" s="52">
        <v>91.28</v>
      </c>
      <c r="C45" s="52"/>
      <c r="D45" s="52">
        <v>0.13522961568046957</v>
      </c>
      <c r="E45" s="52"/>
      <c r="F45" s="52" t="s">
        <v>31</v>
      </c>
      <c r="G45" s="4">
        <v>100</v>
      </c>
      <c r="H45" s="4" t="s">
        <v>8</v>
      </c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1">
        <v>114</v>
      </c>
      <c r="B46" s="52">
        <v>91.23</v>
      </c>
      <c r="C46" s="52"/>
      <c r="D46" s="52">
        <v>0.014142135623730952</v>
      </c>
      <c r="E46" s="52"/>
      <c r="F46" s="52" t="s">
        <v>31</v>
      </c>
      <c r="G46" s="4">
        <v>100</v>
      </c>
      <c r="H46" s="4" t="s">
        <v>8</v>
      </c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>
        <v>117</v>
      </c>
      <c r="B47" s="52">
        <v>91.88</v>
      </c>
      <c r="C47" s="52"/>
      <c r="D47" s="52">
        <v>-0.12</v>
      </c>
      <c r="E47" s="52"/>
      <c r="F47" s="52" t="s">
        <v>32</v>
      </c>
      <c r="G47" s="4">
        <v>50</v>
      </c>
      <c r="H47" s="4" t="s">
        <v>8</v>
      </c>
      <c r="I47" s="4">
        <v>30</v>
      </c>
      <c r="J47" s="4" t="s">
        <v>4</v>
      </c>
      <c r="K47" s="4">
        <v>20</v>
      </c>
      <c r="L47" s="4" t="s">
        <v>6</v>
      </c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>
        <v>120</v>
      </c>
      <c r="B48" s="52">
        <v>92.98</v>
      </c>
      <c r="C48" s="52"/>
      <c r="D48" s="52">
        <v>-0.18</v>
      </c>
      <c r="E48" s="52"/>
      <c r="F48" s="52" t="s">
        <v>32</v>
      </c>
      <c r="G48" s="4">
        <v>50</v>
      </c>
      <c r="H48" s="4" t="s">
        <v>8</v>
      </c>
      <c r="I48" s="4">
        <v>30</v>
      </c>
      <c r="J48" s="4" t="s">
        <v>4</v>
      </c>
      <c r="K48" s="4">
        <v>20</v>
      </c>
      <c r="L48" s="4" t="s">
        <v>6</v>
      </c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>
        <v>121.5</v>
      </c>
      <c r="B49" s="52">
        <v>92.68</v>
      </c>
      <c r="C49" s="52"/>
      <c r="D49" s="52">
        <v>0.01</v>
      </c>
      <c r="E49" s="52"/>
      <c r="F49" s="52" t="s">
        <v>33</v>
      </c>
      <c r="G49" s="4">
        <v>50</v>
      </c>
      <c r="H49" s="4" t="s">
        <v>8</v>
      </c>
      <c r="I49" s="4">
        <v>30</v>
      </c>
      <c r="J49" s="4" t="s">
        <v>7</v>
      </c>
      <c r="K49" s="4">
        <v>20</v>
      </c>
      <c r="L49" s="4" t="s">
        <v>2</v>
      </c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>
        <v>123</v>
      </c>
      <c r="B50" s="52">
        <v>93.48</v>
      </c>
      <c r="C50" s="52"/>
      <c r="E50" s="52"/>
      <c r="F50" s="52" t="s">
        <v>33</v>
      </c>
      <c r="G50" s="4">
        <v>50</v>
      </c>
      <c r="H50" s="4" t="s">
        <v>8</v>
      </c>
      <c r="I50" s="4">
        <v>30</v>
      </c>
      <c r="J50" s="4" t="s">
        <v>7</v>
      </c>
      <c r="K50" s="4">
        <v>20</v>
      </c>
      <c r="L50" s="4" t="s">
        <v>2</v>
      </c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>
        <v>125.25</v>
      </c>
      <c r="B51" s="52">
        <v>93.97</v>
      </c>
      <c r="C51" s="52"/>
      <c r="E51" s="52"/>
      <c r="F51" s="52" t="s">
        <v>19</v>
      </c>
      <c r="G51" s="4">
        <v>50</v>
      </c>
      <c r="H51" s="4" t="s">
        <v>8</v>
      </c>
      <c r="I51" s="4">
        <v>30</v>
      </c>
      <c r="J51" s="4" t="s">
        <v>7</v>
      </c>
      <c r="K51" s="4">
        <v>20</v>
      </c>
      <c r="L51" s="4" t="s">
        <v>2</v>
      </c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>
        <v>127.5</v>
      </c>
      <c r="B52" s="52">
        <v>94.46</v>
      </c>
      <c r="C52" s="52"/>
      <c r="E52" s="52"/>
      <c r="F52" s="52" t="s">
        <v>19</v>
      </c>
      <c r="G52" s="4">
        <v>80</v>
      </c>
      <c r="H52" s="4" t="s">
        <v>8</v>
      </c>
      <c r="I52" s="4">
        <v>20</v>
      </c>
      <c r="J52" s="4" t="s">
        <v>2</v>
      </c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>
        <v>130.5</v>
      </c>
      <c r="B53" s="52">
        <v>94.88</v>
      </c>
      <c r="C53" s="52"/>
      <c r="E53" s="52"/>
      <c r="F53" s="52" t="s">
        <v>19</v>
      </c>
      <c r="G53" s="4">
        <v>80</v>
      </c>
      <c r="H53" s="4" t="s">
        <v>8</v>
      </c>
      <c r="I53" s="4">
        <v>20</v>
      </c>
      <c r="J53" s="4" t="s">
        <v>2</v>
      </c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>
        <v>133</v>
      </c>
      <c r="B54" s="52">
        <v>95.23</v>
      </c>
      <c r="C54" s="52"/>
      <c r="E54" s="52"/>
      <c r="F54" s="52" t="s">
        <v>19</v>
      </c>
      <c r="G54" s="4">
        <v>80</v>
      </c>
      <c r="H54" s="4" t="s">
        <v>8</v>
      </c>
      <c r="I54" s="4">
        <v>20</v>
      </c>
      <c r="J54" s="4" t="s">
        <v>2</v>
      </c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>
        <v>135</v>
      </c>
      <c r="B55" s="52">
        <v>95.51</v>
      </c>
      <c r="C55" s="52"/>
      <c r="E55" s="52"/>
      <c r="F55" s="52" t="s">
        <v>19</v>
      </c>
      <c r="G55" s="4">
        <v>80</v>
      </c>
      <c r="H55" s="4" t="s">
        <v>8</v>
      </c>
      <c r="I55" s="4">
        <v>20</v>
      </c>
      <c r="J55" s="4" t="s">
        <v>2</v>
      </c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>
        <v>138.5</v>
      </c>
      <c r="B56" s="52">
        <v>95.12705882352941</v>
      </c>
      <c r="C56" s="52"/>
      <c r="E56" s="52"/>
      <c r="F56" s="52" t="s">
        <v>19</v>
      </c>
      <c r="G56" s="4">
        <v>80</v>
      </c>
      <c r="H56" s="4" t="s">
        <v>8</v>
      </c>
      <c r="I56" s="4">
        <v>20</v>
      </c>
      <c r="J56" s="4" t="s">
        <v>2</v>
      </c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>
        <v>141</v>
      </c>
      <c r="B57" s="52">
        <v>94.85352941176471</v>
      </c>
      <c r="C57" s="52"/>
      <c r="E57" s="52"/>
      <c r="F57" s="52" t="s">
        <v>19</v>
      </c>
      <c r="G57" s="4">
        <v>80</v>
      </c>
      <c r="H57" s="4" t="s">
        <v>8</v>
      </c>
      <c r="I57" s="4">
        <v>20</v>
      </c>
      <c r="J57" s="4" t="s">
        <v>2</v>
      </c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>
        <v>143.5</v>
      </c>
      <c r="B58" s="52">
        <v>94.58</v>
      </c>
      <c r="C58" s="52"/>
      <c r="E58" s="52"/>
      <c r="F58" s="52" t="s">
        <v>19</v>
      </c>
      <c r="G58" s="4">
        <v>80</v>
      </c>
      <c r="H58" s="4" t="s">
        <v>8</v>
      </c>
      <c r="I58" s="4">
        <v>20</v>
      </c>
      <c r="J58" s="4" t="s">
        <v>2</v>
      </c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>
        <v>143</v>
      </c>
      <c r="B59" s="52">
        <v>94.61071428571428</v>
      </c>
      <c r="C59" s="52"/>
      <c r="E59" s="52"/>
      <c r="F59" s="52" t="s">
        <v>19</v>
      </c>
      <c r="G59" s="4">
        <v>80</v>
      </c>
      <c r="H59" s="4" t="s">
        <v>8</v>
      </c>
      <c r="I59" s="4">
        <v>20</v>
      </c>
      <c r="J59" s="4" t="s">
        <v>2</v>
      </c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>
        <v>149</v>
      </c>
      <c r="B60" s="52">
        <v>94.24214285714287</v>
      </c>
      <c r="C60" s="52"/>
      <c r="E60" s="52"/>
      <c r="F60" s="52" t="s">
        <v>19</v>
      </c>
      <c r="G60" s="4">
        <v>80</v>
      </c>
      <c r="H60" s="4" t="s">
        <v>8</v>
      </c>
      <c r="I60" s="4">
        <v>20</v>
      </c>
      <c r="J60" s="4" t="s">
        <v>2</v>
      </c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>
        <v>150.5</v>
      </c>
      <c r="B61" s="52">
        <v>94.15</v>
      </c>
      <c r="C61" s="52"/>
      <c r="E61" s="52"/>
      <c r="F61" s="52" t="s">
        <v>19</v>
      </c>
      <c r="G61" s="4">
        <v>80</v>
      </c>
      <c r="H61" s="4" t="s">
        <v>8</v>
      </c>
      <c r="I61" s="4">
        <v>20</v>
      </c>
      <c r="J61" s="4" t="s">
        <v>2</v>
      </c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>
        <v>152.75</v>
      </c>
      <c r="B62" s="52">
        <v>93.815</v>
      </c>
      <c r="C62" s="52"/>
      <c r="E62" s="52"/>
      <c r="F62" s="52" t="s">
        <v>19</v>
      </c>
      <c r="G62" s="4">
        <v>80</v>
      </c>
      <c r="H62" s="4" t="s">
        <v>8</v>
      </c>
      <c r="I62" s="4">
        <v>20</v>
      </c>
      <c r="J62" s="4" t="s">
        <v>2</v>
      </c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>
        <v>155</v>
      </c>
      <c r="B63" s="52">
        <v>93.48</v>
      </c>
      <c r="C63" s="52"/>
      <c r="E63" s="52"/>
      <c r="F63" s="52" t="s">
        <v>20</v>
      </c>
      <c r="G63" s="4">
        <v>80</v>
      </c>
      <c r="H63" s="4" t="s">
        <v>8</v>
      </c>
      <c r="I63" s="4">
        <v>20</v>
      </c>
      <c r="J63" s="4" t="s">
        <v>2</v>
      </c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>
        <v>157.85</v>
      </c>
      <c r="B64" s="52">
        <v>95.225</v>
      </c>
      <c r="C64" s="52"/>
      <c r="E64" s="52"/>
      <c r="F64" s="52" t="s">
        <v>15</v>
      </c>
      <c r="G64" s="4">
        <v>100</v>
      </c>
      <c r="H64" s="4" t="s">
        <v>10</v>
      </c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>
        <v>160.7</v>
      </c>
      <c r="B65" s="52">
        <v>96.97</v>
      </c>
      <c r="C65" s="52"/>
      <c r="E65" s="52"/>
      <c r="F65" s="52" t="s">
        <v>15</v>
      </c>
      <c r="G65" s="4">
        <v>100</v>
      </c>
      <c r="H65" s="4" t="s">
        <v>10</v>
      </c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>
        <v>163.35</v>
      </c>
      <c r="B66" s="52">
        <v>96.78</v>
      </c>
      <c r="C66" s="52"/>
      <c r="E66" s="52"/>
      <c r="F66" s="52" t="s">
        <v>15</v>
      </c>
      <c r="G66" s="4">
        <v>100</v>
      </c>
      <c r="H66" s="4" t="s">
        <v>10</v>
      </c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>
        <v>166</v>
      </c>
      <c r="B67" s="52">
        <v>96.59</v>
      </c>
      <c r="C67" s="52"/>
      <c r="E67" s="52"/>
      <c r="F67" s="52" t="s">
        <v>19</v>
      </c>
      <c r="G67" s="4">
        <v>100</v>
      </c>
      <c r="H67" s="4" t="s">
        <v>10</v>
      </c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>
        <v>169.3</v>
      </c>
      <c r="B68" s="52">
        <v>98.69</v>
      </c>
      <c r="C68" s="52"/>
      <c r="E68" s="52"/>
      <c r="F68" s="52" t="s">
        <v>19</v>
      </c>
      <c r="G68" s="4">
        <v>100</v>
      </c>
      <c r="H68" s="4" t="s">
        <v>10</v>
      </c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/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/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/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/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/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/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/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/>
      <c r="R77" s="22"/>
      <c r="S77" s="22"/>
      <c r="T77" s="22"/>
      <c r="U77" s="22"/>
      <c r="V77" s="22"/>
      <c r="W77" s="22"/>
      <c r="X77" s="22"/>
      <c r="Y77" s="23"/>
      <c r="Z77" s="23"/>
      <c r="AA77" s="22"/>
      <c r="AB77" s="22"/>
    </row>
    <row r="78" spans="1:28" ht="12.75">
      <c r="A78" s="51"/>
      <c r="R78" s="22"/>
      <c r="S78" s="22"/>
      <c r="T78" s="22"/>
      <c r="U78" s="22"/>
      <c r="V78" s="22"/>
      <c r="W78" s="22"/>
      <c r="X78" s="22"/>
      <c r="Y78" s="23"/>
      <c r="Z78" s="23"/>
      <c r="AA78" s="22"/>
      <c r="AB78" s="22"/>
    </row>
    <row r="79" spans="1:28" ht="12.75">
      <c r="A79" s="51"/>
      <c r="R79" s="22"/>
      <c r="S79" s="22"/>
      <c r="T79" s="22"/>
      <c r="U79" s="22"/>
      <c r="V79" s="22"/>
      <c r="W79" s="22"/>
      <c r="X79" s="22"/>
      <c r="Y79" s="23"/>
      <c r="Z79" s="23"/>
      <c r="AA79" s="22"/>
      <c r="AB79" s="22"/>
    </row>
    <row r="80" spans="1:28" ht="12.75">
      <c r="A80" s="51"/>
      <c r="R80" s="22"/>
      <c r="S80" s="22"/>
      <c r="T80" s="22"/>
      <c r="U80" s="22"/>
      <c r="V80" s="22"/>
      <c r="W80" s="22"/>
      <c r="X80" s="22"/>
      <c r="Y80" s="23"/>
      <c r="Z80" s="23"/>
      <c r="AA80" s="22"/>
      <c r="AB80" s="22"/>
    </row>
    <row r="81" spans="1:28" ht="12.75">
      <c r="A81" s="51"/>
      <c r="R81" s="22"/>
      <c r="S81" s="22"/>
      <c r="T81" s="22"/>
      <c r="U81" s="22"/>
      <c r="V81" s="22"/>
      <c r="W81" s="22"/>
      <c r="X81" s="22"/>
      <c r="Y81" s="23"/>
      <c r="Z81" s="23"/>
      <c r="AA81" s="22"/>
      <c r="AB81" s="22"/>
    </row>
    <row r="82" spans="1:28" ht="12.75">
      <c r="A82" s="51"/>
      <c r="R82" s="22"/>
      <c r="S82" s="22"/>
      <c r="T82" s="22"/>
      <c r="U82" s="22"/>
      <c r="V82" s="22"/>
      <c r="W82" s="22"/>
      <c r="X82" s="22"/>
      <c r="Y82" s="23"/>
      <c r="Z82" s="23"/>
      <c r="AA82" s="22"/>
      <c r="AB82" s="22"/>
    </row>
    <row r="83" spans="1:28" ht="12.75">
      <c r="A83" s="51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</row>
    <row r="84" spans="1:28" ht="12.75">
      <c r="A84" s="51"/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</row>
    <row r="85" spans="1:28" ht="12.75">
      <c r="A85" s="51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</row>
    <row r="86" spans="1:28" ht="12.75">
      <c r="A86" s="51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</row>
    <row r="87" spans="1:28" ht="12.75">
      <c r="A87" s="51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</row>
    <row r="88" spans="1:28" ht="12.75">
      <c r="A88" s="51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T101" s="22"/>
      <c r="U101" s="22"/>
      <c r="V101" s="22"/>
      <c r="W101" s="22"/>
      <c r="X101" s="22"/>
      <c r="Y101" s="23"/>
      <c r="Z101" s="23"/>
      <c r="AA101" s="22"/>
      <c r="AB101" s="22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Y4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3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50" width="9.140625" style="1" customWidth="1"/>
  </cols>
  <sheetData>
    <row r="1" spans="1:26" s="1" customFormat="1" ht="12.7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  <c r="Y1" s="3"/>
      <c r="Z1" s="3"/>
    </row>
    <row r="2" spans="1:51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  <c r="AY2" s="1"/>
    </row>
    <row r="3" spans="1:28" ht="12.75">
      <c r="A3" s="51">
        <v>0</v>
      </c>
      <c r="B3" s="52">
        <v>100</v>
      </c>
      <c r="C3" s="52"/>
      <c r="D3" s="52"/>
      <c r="E3" s="52"/>
      <c r="F3" s="52" t="s">
        <v>23</v>
      </c>
      <c r="G3" s="4">
        <v>40</v>
      </c>
      <c r="H3" s="4" t="s">
        <v>6</v>
      </c>
      <c r="I3" s="4">
        <v>30</v>
      </c>
      <c r="J3" s="4" t="s">
        <v>9</v>
      </c>
      <c r="K3" s="4">
        <v>30</v>
      </c>
      <c r="L3" s="4" t="s">
        <v>5</v>
      </c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</row>
    <row r="4" spans="1:28" ht="12.75">
      <c r="A4" s="51">
        <v>0.5</v>
      </c>
      <c r="B4" s="52">
        <v>98.61</v>
      </c>
      <c r="C4" s="52"/>
      <c r="D4" s="52"/>
      <c r="E4" s="52"/>
      <c r="F4" s="52" t="s">
        <v>23</v>
      </c>
      <c r="G4" s="4">
        <v>40</v>
      </c>
      <c r="H4" s="4" t="s">
        <v>6</v>
      </c>
      <c r="I4" s="4">
        <v>30</v>
      </c>
      <c r="J4" s="4" t="s">
        <v>9</v>
      </c>
      <c r="K4" s="4">
        <v>30</v>
      </c>
      <c r="L4" s="4" t="s">
        <v>5</v>
      </c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</row>
    <row r="5" spans="1:28" ht="12.75">
      <c r="A5" s="51">
        <f>AVERAGE(A4,A6)</f>
        <v>3.75</v>
      </c>
      <c r="B5" s="52">
        <f>AVERAGE(B4,B6)</f>
        <v>98.50999999999999</v>
      </c>
      <c r="C5" s="52"/>
      <c r="D5" s="52"/>
      <c r="E5" s="52"/>
      <c r="F5" s="52" t="s">
        <v>41</v>
      </c>
      <c r="G5" s="4">
        <v>50</v>
      </c>
      <c r="H5" s="4" t="s">
        <v>2</v>
      </c>
      <c r="I5" s="4">
        <v>30</v>
      </c>
      <c r="J5" s="4" t="s">
        <v>7</v>
      </c>
      <c r="K5" s="4">
        <v>20</v>
      </c>
      <c r="L5" s="4" t="s">
        <v>9</v>
      </c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</row>
    <row r="6" spans="1:28" ht="12.75">
      <c r="A6" s="51">
        <v>7</v>
      </c>
      <c r="B6" s="52">
        <v>98.41</v>
      </c>
      <c r="C6" s="52"/>
      <c r="D6" s="52"/>
      <c r="E6" s="52"/>
      <c r="F6" s="52" t="s">
        <v>41</v>
      </c>
      <c r="G6" s="4">
        <v>50</v>
      </c>
      <c r="H6" s="4" t="s">
        <v>2</v>
      </c>
      <c r="I6" s="4">
        <v>30</v>
      </c>
      <c r="J6" s="4" t="s">
        <v>7</v>
      </c>
      <c r="K6" s="4">
        <v>20</v>
      </c>
      <c r="L6" s="4" t="s">
        <v>9</v>
      </c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</row>
    <row r="7" spans="1:28" ht="12.75">
      <c r="A7" s="51">
        <v>10</v>
      </c>
      <c r="B7" s="52">
        <v>98.41461538461539</v>
      </c>
      <c r="C7" s="52"/>
      <c r="D7" s="52"/>
      <c r="E7" s="52"/>
      <c r="F7" s="52" t="s">
        <v>41</v>
      </c>
      <c r="G7" s="4">
        <v>50</v>
      </c>
      <c r="H7" s="4" t="s">
        <v>2</v>
      </c>
      <c r="I7" s="4">
        <v>30</v>
      </c>
      <c r="J7" s="4" t="s">
        <v>7</v>
      </c>
      <c r="K7" s="4">
        <v>20</v>
      </c>
      <c r="L7" s="4" t="s">
        <v>9</v>
      </c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</row>
    <row r="8" spans="1:28" ht="12.75">
      <c r="A8" s="51">
        <v>13</v>
      </c>
      <c r="B8" s="52">
        <v>98.41923076923078</v>
      </c>
      <c r="C8" s="52"/>
      <c r="D8" s="52"/>
      <c r="E8" s="52"/>
      <c r="F8" s="52" t="s">
        <v>41</v>
      </c>
      <c r="G8" s="4">
        <v>50</v>
      </c>
      <c r="H8" s="4" t="s">
        <v>2</v>
      </c>
      <c r="I8" s="4">
        <v>30</v>
      </c>
      <c r="J8" s="4" t="s">
        <v>7</v>
      </c>
      <c r="K8" s="4">
        <v>20</v>
      </c>
      <c r="L8" s="4" t="s">
        <v>9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</row>
    <row r="9" spans="1:28" ht="12.75">
      <c r="A9" s="51">
        <v>16</v>
      </c>
      <c r="B9" s="52">
        <v>98.42384615384616</v>
      </c>
      <c r="C9" s="52"/>
      <c r="D9" s="52"/>
      <c r="E9" s="52"/>
      <c r="F9" s="52" t="s">
        <v>41</v>
      </c>
      <c r="G9" s="4">
        <v>50</v>
      </c>
      <c r="H9" s="4" t="s">
        <v>2</v>
      </c>
      <c r="I9" s="4">
        <v>30</v>
      </c>
      <c r="J9" s="4" t="s">
        <v>7</v>
      </c>
      <c r="K9" s="4">
        <v>20</v>
      </c>
      <c r="L9" s="4" t="s">
        <v>9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</row>
    <row r="10" spans="1:28" ht="12.75">
      <c r="A10" s="51">
        <v>19</v>
      </c>
      <c r="B10" s="52">
        <v>98.42846153846155</v>
      </c>
      <c r="C10" s="52"/>
      <c r="D10" s="52"/>
      <c r="E10" s="52"/>
      <c r="F10" s="52" t="s">
        <v>41</v>
      </c>
      <c r="G10" s="4">
        <v>50</v>
      </c>
      <c r="H10" s="4" t="s">
        <v>2</v>
      </c>
      <c r="I10" s="4">
        <v>30</v>
      </c>
      <c r="J10" s="4" t="s">
        <v>7</v>
      </c>
      <c r="K10" s="4">
        <v>20</v>
      </c>
      <c r="L10" s="4" t="s">
        <v>9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</row>
    <row r="11" spans="1:28" ht="12.75">
      <c r="A11" s="51">
        <v>22</v>
      </c>
      <c r="B11" s="52">
        <v>98.43307692307692</v>
      </c>
      <c r="C11" s="52"/>
      <c r="D11" s="52"/>
      <c r="E11" s="52"/>
      <c r="F11" s="52" t="s">
        <v>41</v>
      </c>
      <c r="G11" s="4">
        <v>50</v>
      </c>
      <c r="H11" s="4" t="s">
        <v>2</v>
      </c>
      <c r="I11" s="4">
        <v>30</v>
      </c>
      <c r="J11" s="4" t="s">
        <v>7</v>
      </c>
      <c r="K11" s="4">
        <v>20</v>
      </c>
      <c r="L11" s="4" t="s">
        <v>9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</row>
    <row r="12" spans="1:28" ht="13.5" thickBot="1">
      <c r="A12" s="51">
        <v>25</v>
      </c>
      <c r="B12" s="52">
        <v>98.43769230769232</v>
      </c>
      <c r="C12" s="52"/>
      <c r="D12" s="52"/>
      <c r="E12" s="52"/>
      <c r="F12" s="52" t="s">
        <v>41</v>
      </c>
      <c r="G12" s="4">
        <v>50</v>
      </c>
      <c r="H12" s="4" t="s">
        <v>2</v>
      </c>
      <c r="I12" s="4">
        <v>30</v>
      </c>
      <c r="J12" s="4" t="s">
        <v>7</v>
      </c>
      <c r="K12" s="4">
        <v>20</v>
      </c>
      <c r="L12" s="4" t="s">
        <v>9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</row>
    <row r="13" spans="1:28" ht="12.75">
      <c r="A13" s="51">
        <v>28</v>
      </c>
      <c r="B13" s="52">
        <v>98.4423076923077</v>
      </c>
      <c r="C13" s="52"/>
      <c r="D13" s="52"/>
      <c r="E13" s="52"/>
      <c r="F13" s="52" t="s">
        <v>41</v>
      </c>
      <c r="G13" s="4">
        <v>50</v>
      </c>
      <c r="H13" s="4" t="s">
        <v>2</v>
      </c>
      <c r="I13" s="4">
        <v>30</v>
      </c>
      <c r="J13" s="4" t="s">
        <v>7</v>
      </c>
      <c r="K13" s="4">
        <v>20</v>
      </c>
      <c r="L13" s="4" t="s">
        <v>9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1">
        <v>31</v>
      </c>
      <c r="B14" s="52">
        <v>98.44692307692308</v>
      </c>
      <c r="C14" s="52"/>
      <c r="D14" s="52"/>
      <c r="E14" s="52"/>
      <c r="F14" s="52" t="s">
        <v>41</v>
      </c>
      <c r="G14" s="4">
        <v>50</v>
      </c>
      <c r="H14" s="4" t="s">
        <v>2</v>
      </c>
      <c r="I14" s="4">
        <v>30</v>
      </c>
      <c r="J14" s="4" t="s">
        <v>7</v>
      </c>
      <c r="K14" s="4">
        <v>20</v>
      </c>
      <c r="L14" s="4" t="s">
        <v>9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1">
        <v>33</v>
      </c>
      <c r="B15" s="52">
        <v>98.45</v>
      </c>
      <c r="C15" s="52"/>
      <c r="D15" s="52"/>
      <c r="E15" s="52"/>
      <c r="F15" s="52" t="s">
        <v>41</v>
      </c>
      <c r="G15" s="4">
        <v>50</v>
      </c>
      <c r="H15" s="4" t="s">
        <v>2</v>
      </c>
      <c r="I15" s="4">
        <v>30</v>
      </c>
      <c r="J15" s="4" t="s">
        <v>7</v>
      </c>
      <c r="K15" s="4">
        <v>20</v>
      </c>
      <c r="L15" s="4" t="s">
        <v>9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1">
        <f>AVERAGE(A15,A17)</f>
        <v>36.4</v>
      </c>
      <c r="B16" s="52">
        <f>AVERAGE(B15,B17)</f>
        <v>97.985</v>
      </c>
      <c r="C16" s="52"/>
      <c r="D16" s="52"/>
      <c r="E16" s="52"/>
      <c r="F16" s="52" t="s">
        <v>41</v>
      </c>
      <c r="G16" s="4">
        <v>50</v>
      </c>
      <c r="H16" s="4" t="s">
        <v>2</v>
      </c>
      <c r="I16" s="4">
        <v>30</v>
      </c>
      <c r="J16" s="4" t="s">
        <v>7</v>
      </c>
      <c r="K16" s="4">
        <v>20</v>
      </c>
      <c r="L16" s="4" t="s">
        <v>9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1">
        <v>39.8</v>
      </c>
      <c r="B17" s="52">
        <v>97.52</v>
      </c>
      <c r="C17" s="52"/>
      <c r="D17" s="52"/>
      <c r="E17" s="52"/>
      <c r="F17" s="52" t="s">
        <v>19</v>
      </c>
      <c r="G17" s="4">
        <v>50</v>
      </c>
      <c r="H17" s="4" t="s">
        <v>2</v>
      </c>
      <c r="I17" s="4">
        <v>30</v>
      </c>
      <c r="J17" s="4" t="s">
        <v>7</v>
      </c>
      <c r="K17" s="4">
        <v>20</v>
      </c>
      <c r="L17" s="4" t="s">
        <v>9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1">
        <f>AVERAGE(A17,A19)</f>
        <v>43.25</v>
      </c>
      <c r="B18" s="52">
        <f>AVERAGE(B17,B19)</f>
        <v>97.50999999999999</v>
      </c>
      <c r="C18" s="52"/>
      <c r="D18" s="52"/>
      <c r="E18" s="52"/>
      <c r="F18" s="52" t="s">
        <v>19</v>
      </c>
      <c r="G18" s="4">
        <v>50</v>
      </c>
      <c r="H18" s="4" t="s">
        <v>2</v>
      </c>
      <c r="I18" s="4">
        <v>30</v>
      </c>
      <c r="J18" s="4" t="s">
        <v>7</v>
      </c>
      <c r="K18" s="4">
        <v>20</v>
      </c>
      <c r="L18" s="4" t="s">
        <v>9</v>
      </c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1">
        <v>46.7</v>
      </c>
      <c r="B19" s="52">
        <v>97.5</v>
      </c>
      <c r="C19" s="52"/>
      <c r="D19" s="52"/>
      <c r="E19" s="52"/>
      <c r="F19" s="52" t="s">
        <v>19</v>
      </c>
      <c r="G19" s="4">
        <v>50</v>
      </c>
      <c r="H19" s="4" t="s">
        <v>12</v>
      </c>
      <c r="I19" s="4">
        <v>30</v>
      </c>
      <c r="J19" s="4" t="s">
        <v>2</v>
      </c>
      <c r="K19" s="4">
        <v>20</v>
      </c>
      <c r="L19" s="4" t="s">
        <v>4</v>
      </c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1">
        <v>49.9</v>
      </c>
      <c r="B20" s="52">
        <v>96.855</v>
      </c>
      <c r="C20" s="52"/>
      <c r="D20" s="52"/>
      <c r="E20" s="52"/>
      <c r="F20" s="52" t="s">
        <v>19</v>
      </c>
      <c r="G20" s="4">
        <v>50</v>
      </c>
      <c r="H20" s="4" t="s">
        <v>12</v>
      </c>
      <c r="I20" s="4">
        <v>30</v>
      </c>
      <c r="J20" s="4" t="s">
        <v>2</v>
      </c>
      <c r="K20" s="4">
        <v>20</v>
      </c>
      <c r="L20" s="4" t="s">
        <v>4</v>
      </c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1">
        <v>50.7</v>
      </c>
      <c r="B21" s="52">
        <v>96.655</v>
      </c>
      <c r="C21" s="52"/>
      <c r="D21" s="52">
        <v>0</v>
      </c>
      <c r="E21" s="52"/>
      <c r="F21" s="52" t="s">
        <v>19</v>
      </c>
      <c r="G21" s="4">
        <v>50</v>
      </c>
      <c r="H21" s="4" t="s">
        <v>12</v>
      </c>
      <c r="I21" s="4">
        <v>30</v>
      </c>
      <c r="J21" s="4" t="s">
        <v>2</v>
      </c>
      <c r="K21" s="4">
        <v>20</v>
      </c>
      <c r="L21" s="4" t="s">
        <v>4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1">
        <v>52.4</v>
      </c>
      <c r="B22" s="52">
        <v>96.355</v>
      </c>
      <c r="C22" s="52"/>
      <c r="D22" s="52">
        <v>0.8983110184488335</v>
      </c>
      <c r="E22" s="52"/>
      <c r="F22" s="52" t="s">
        <v>13</v>
      </c>
      <c r="G22" s="4">
        <v>40</v>
      </c>
      <c r="H22" s="4" t="s">
        <v>6</v>
      </c>
      <c r="I22" s="4">
        <v>40</v>
      </c>
      <c r="J22" s="4" t="s">
        <v>5</v>
      </c>
      <c r="K22" s="4">
        <v>20</v>
      </c>
      <c r="L22" s="4" t="s">
        <v>8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1">
        <v>54.1</v>
      </c>
      <c r="B23" s="52">
        <v>95.655</v>
      </c>
      <c r="C23" s="52"/>
      <c r="D23" s="52">
        <v>1.06</v>
      </c>
      <c r="E23" s="52"/>
      <c r="F23" s="52" t="s">
        <v>13</v>
      </c>
      <c r="G23" s="4">
        <v>40</v>
      </c>
      <c r="H23" s="4" t="s">
        <v>6</v>
      </c>
      <c r="I23" s="4">
        <v>40</v>
      </c>
      <c r="J23" s="4" t="s">
        <v>5</v>
      </c>
      <c r="K23" s="4">
        <v>20</v>
      </c>
      <c r="L23" s="4" t="s">
        <v>8</v>
      </c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1">
        <v>55.8</v>
      </c>
      <c r="B24" s="52">
        <v>95.555</v>
      </c>
      <c r="C24" s="52"/>
      <c r="D24" s="52">
        <v>0.86</v>
      </c>
      <c r="E24" s="52"/>
      <c r="F24" s="52" t="s">
        <v>13</v>
      </c>
      <c r="G24" s="4">
        <v>40</v>
      </c>
      <c r="H24" s="4" t="s">
        <v>6</v>
      </c>
      <c r="I24" s="4">
        <v>40</v>
      </c>
      <c r="J24" s="4" t="s">
        <v>5</v>
      </c>
      <c r="K24" s="4">
        <v>20</v>
      </c>
      <c r="L24" s="4" t="s">
        <v>8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1">
        <v>57.5</v>
      </c>
      <c r="B25" s="52">
        <v>95.055</v>
      </c>
      <c r="C25" s="52"/>
      <c r="D25" s="52">
        <v>1.36</v>
      </c>
      <c r="E25" s="52"/>
      <c r="F25" s="52" t="s">
        <v>13</v>
      </c>
      <c r="G25" s="4">
        <v>40</v>
      </c>
      <c r="H25" s="4" t="s">
        <v>6</v>
      </c>
      <c r="I25" s="4">
        <v>40</v>
      </c>
      <c r="J25" s="4" t="s">
        <v>5</v>
      </c>
      <c r="K25" s="4">
        <v>20</v>
      </c>
      <c r="L25" s="4" t="s">
        <v>8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1">
        <v>59.2</v>
      </c>
      <c r="B26" s="52">
        <v>95.655</v>
      </c>
      <c r="C26" s="52"/>
      <c r="D26" s="52">
        <v>1.68</v>
      </c>
      <c r="E26" s="52"/>
      <c r="F26" s="52" t="s">
        <v>13</v>
      </c>
      <c r="G26" s="4">
        <v>40</v>
      </c>
      <c r="H26" s="4" t="s">
        <v>6</v>
      </c>
      <c r="I26" s="4">
        <v>40</v>
      </c>
      <c r="J26" s="4" t="s">
        <v>5</v>
      </c>
      <c r="K26" s="4">
        <v>20</v>
      </c>
      <c r="L26" s="4" t="s">
        <v>8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1">
        <v>60.9</v>
      </c>
      <c r="B27" s="52">
        <v>95.255</v>
      </c>
      <c r="C27" s="52"/>
      <c r="D27" s="52">
        <v>1.72</v>
      </c>
      <c r="E27" s="52"/>
      <c r="F27" s="52" t="s">
        <v>13</v>
      </c>
      <c r="G27" s="4">
        <v>40</v>
      </c>
      <c r="H27" s="4" t="s">
        <v>6</v>
      </c>
      <c r="I27" s="4">
        <v>40</v>
      </c>
      <c r="J27" s="4" t="s">
        <v>5</v>
      </c>
      <c r="K27" s="4">
        <v>20</v>
      </c>
      <c r="L27" s="4" t="s">
        <v>8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1">
        <v>62.3</v>
      </c>
      <c r="B28" s="52">
        <v>95.155</v>
      </c>
      <c r="C28" s="52"/>
      <c r="D28" s="52">
        <v>1.96</v>
      </c>
      <c r="E28" s="52"/>
      <c r="F28" s="52" t="s">
        <v>13</v>
      </c>
      <c r="G28" s="4">
        <v>40</v>
      </c>
      <c r="H28" s="4" t="s">
        <v>6</v>
      </c>
      <c r="I28" s="4">
        <v>40</v>
      </c>
      <c r="J28" s="4" t="s">
        <v>5</v>
      </c>
      <c r="K28" s="4">
        <v>20</v>
      </c>
      <c r="L28" s="4" t="s">
        <v>8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1">
        <v>64</v>
      </c>
      <c r="B29" s="52">
        <v>94.955</v>
      </c>
      <c r="C29" s="52"/>
      <c r="D29" s="52">
        <v>2.03</v>
      </c>
      <c r="E29" s="52"/>
      <c r="F29" s="52" t="s">
        <v>13</v>
      </c>
      <c r="G29" s="4">
        <v>40</v>
      </c>
      <c r="H29" s="4" t="s">
        <v>6</v>
      </c>
      <c r="I29" s="4">
        <v>40</v>
      </c>
      <c r="J29" s="4" t="s">
        <v>5</v>
      </c>
      <c r="K29" s="4">
        <v>20</v>
      </c>
      <c r="L29" s="4" t="s">
        <v>8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1">
        <v>65.7</v>
      </c>
      <c r="B30" s="52">
        <v>94.955</v>
      </c>
      <c r="C30" s="52"/>
      <c r="D30" s="52">
        <v>2.37</v>
      </c>
      <c r="E30" s="52"/>
      <c r="F30" s="52" t="s">
        <v>48</v>
      </c>
      <c r="G30" s="4">
        <v>40</v>
      </c>
      <c r="H30" s="4" t="s">
        <v>6</v>
      </c>
      <c r="I30" s="4">
        <v>30</v>
      </c>
      <c r="J30" s="4" t="s">
        <v>3</v>
      </c>
      <c r="K30" s="4">
        <v>20</v>
      </c>
      <c r="L30" s="4" t="s">
        <v>5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1">
        <v>67.4</v>
      </c>
      <c r="B31" s="52">
        <v>95.155</v>
      </c>
      <c r="C31" s="52"/>
      <c r="D31" s="52">
        <v>2.61</v>
      </c>
      <c r="E31" s="52"/>
      <c r="F31" s="52" t="s">
        <v>48</v>
      </c>
      <c r="G31" s="4">
        <v>40</v>
      </c>
      <c r="H31" s="4" t="s">
        <v>6</v>
      </c>
      <c r="I31" s="4">
        <v>30</v>
      </c>
      <c r="J31" s="4" t="s">
        <v>3</v>
      </c>
      <c r="K31" s="4">
        <v>20</v>
      </c>
      <c r="L31" s="4" t="s">
        <v>5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1">
        <v>69.1</v>
      </c>
      <c r="B32" s="52">
        <v>94.955</v>
      </c>
      <c r="C32" s="52"/>
      <c r="D32" s="52">
        <v>0.81</v>
      </c>
      <c r="E32" s="52"/>
      <c r="F32" s="52" t="s">
        <v>48</v>
      </c>
      <c r="G32" s="4">
        <v>40</v>
      </c>
      <c r="H32" s="4" t="s">
        <v>6</v>
      </c>
      <c r="I32" s="4">
        <v>30</v>
      </c>
      <c r="J32" s="4" t="s">
        <v>3</v>
      </c>
      <c r="K32" s="4">
        <v>20</v>
      </c>
      <c r="L32" s="4" t="s">
        <v>5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1">
        <v>70.8</v>
      </c>
      <c r="B33" s="52">
        <v>95.555</v>
      </c>
      <c r="C33" s="52"/>
      <c r="D33" s="52">
        <v>0.31</v>
      </c>
      <c r="E33" s="52"/>
      <c r="F33" s="52" t="s">
        <v>48</v>
      </c>
      <c r="G33" s="4">
        <v>40</v>
      </c>
      <c r="H33" s="4" t="s">
        <v>6</v>
      </c>
      <c r="I33" s="4">
        <v>30</v>
      </c>
      <c r="J33" s="4" t="s">
        <v>3</v>
      </c>
      <c r="K33" s="4">
        <v>20</v>
      </c>
      <c r="L33" s="4" t="s">
        <v>5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2.75">
      <c r="A34" s="51">
        <v>72.5</v>
      </c>
      <c r="B34" s="52">
        <v>95.555</v>
      </c>
      <c r="C34" s="52"/>
      <c r="D34" s="52">
        <v>2.49</v>
      </c>
      <c r="E34" s="52"/>
      <c r="F34" s="52" t="s">
        <v>48</v>
      </c>
      <c r="G34" s="4">
        <v>40</v>
      </c>
      <c r="H34" s="4" t="s">
        <v>6</v>
      </c>
      <c r="I34" s="4">
        <v>30</v>
      </c>
      <c r="J34" s="4" t="s">
        <v>3</v>
      </c>
      <c r="K34" s="4">
        <v>20</v>
      </c>
      <c r="L34" s="4" t="s">
        <v>5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1">
        <v>74.2</v>
      </c>
      <c r="B35" s="52">
        <v>95.455</v>
      </c>
      <c r="C35" s="52"/>
      <c r="D35" s="52">
        <v>2.14</v>
      </c>
      <c r="E35" s="52"/>
      <c r="F35" s="52" t="s">
        <v>48</v>
      </c>
      <c r="G35" s="4">
        <v>40</v>
      </c>
      <c r="H35" s="4" t="s">
        <v>6</v>
      </c>
      <c r="I35" s="4">
        <v>30</v>
      </c>
      <c r="J35" s="4" t="s">
        <v>3</v>
      </c>
      <c r="K35" s="4">
        <v>20</v>
      </c>
      <c r="L35" s="4" t="s">
        <v>5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1">
        <v>75.9</v>
      </c>
      <c r="B36" s="52">
        <v>95.155</v>
      </c>
      <c r="C36" s="52"/>
      <c r="D36" s="52">
        <v>2.12</v>
      </c>
      <c r="E36" s="52"/>
      <c r="F36" s="52" t="s">
        <v>48</v>
      </c>
      <c r="G36" s="4">
        <v>40</v>
      </c>
      <c r="H36" s="4" t="s">
        <v>6</v>
      </c>
      <c r="I36" s="4">
        <v>30</v>
      </c>
      <c r="J36" s="4" t="s">
        <v>3</v>
      </c>
      <c r="K36" s="4">
        <v>20</v>
      </c>
      <c r="L36" s="4" t="s">
        <v>5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1">
        <v>77.6</v>
      </c>
      <c r="B37" s="52">
        <v>95.555</v>
      </c>
      <c r="C37" s="52"/>
      <c r="D37" s="52">
        <v>2.25</v>
      </c>
      <c r="E37" s="52"/>
      <c r="F37" s="52" t="s">
        <v>48</v>
      </c>
      <c r="G37" s="4">
        <v>40</v>
      </c>
      <c r="H37" s="4" t="s">
        <v>6</v>
      </c>
      <c r="I37" s="4">
        <v>30</v>
      </c>
      <c r="J37" s="4" t="s">
        <v>3</v>
      </c>
      <c r="K37" s="4">
        <v>20</v>
      </c>
      <c r="L37" s="4" t="s">
        <v>5</v>
      </c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1">
        <v>79.3</v>
      </c>
      <c r="B38" s="52">
        <v>95.755</v>
      </c>
      <c r="C38" s="52"/>
      <c r="D38" s="52">
        <v>1.81</v>
      </c>
      <c r="E38" s="52"/>
      <c r="F38" s="52" t="s">
        <v>48</v>
      </c>
      <c r="G38" s="4">
        <v>40</v>
      </c>
      <c r="H38" s="4" t="s">
        <v>6</v>
      </c>
      <c r="I38" s="4">
        <v>30</v>
      </c>
      <c r="J38" s="4" t="s">
        <v>3</v>
      </c>
      <c r="K38" s="4">
        <v>20</v>
      </c>
      <c r="L38" s="4" t="s">
        <v>5</v>
      </c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1">
        <v>81</v>
      </c>
      <c r="B39" s="52">
        <v>95.955</v>
      </c>
      <c r="C39" s="52"/>
      <c r="D39" s="52">
        <v>1.72</v>
      </c>
      <c r="E39" s="52"/>
      <c r="F39" s="52" t="s">
        <v>48</v>
      </c>
      <c r="G39" s="4">
        <v>40</v>
      </c>
      <c r="H39" s="4" t="s">
        <v>6</v>
      </c>
      <c r="I39" s="4">
        <v>30</v>
      </c>
      <c r="J39" s="4" t="s">
        <v>3</v>
      </c>
      <c r="K39" s="4">
        <v>20</v>
      </c>
      <c r="L39" s="4" t="s">
        <v>5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1">
        <v>82.7</v>
      </c>
      <c r="B40" s="52">
        <v>95.655</v>
      </c>
      <c r="C40" s="52"/>
      <c r="D40" s="52">
        <v>0.5715767664977296</v>
      </c>
      <c r="E40" s="52"/>
      <c r="F40" s="52" t="s">
        <v>48</v>
      </c>
      <c r="G40" s="4">
        <v>40</v>
      </c>
      <c r="H40" s="4" t="s">
        <v>6</v>
      </c>
      <c r="I40" s="4">
        <v>30</v>
      </c>
      <c r="J40" s="4" t="s">
        <v>3</v>
      </c>
      <c r="K40" s="4">
        <v>20</v>
      </c>
      <c r="L40" s="4" t="s">
        <v>5</v>
      </c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1">
        <v>84</v>
      </c>
      <c r="B41" s="52">
        <v>95.855</v>
      </c>
      <c r="C41" s="52"/>
      <c r="D41" s="52">
        <v>0.1767766952966369</v>
      </c>
      <c r="E41" s="52"/>
      <c r="F41" s="52" t="s">
        <v>52</v>
      </c>
      <c r="G41" s="4">
        <v>40</v>
      </c>
      <c r="H41" s="4" t="s">
        <v>1</v>
      </c>
      <c r="I41" s="4">
        <v>30</v>
      </c>
      <c r="J41" s="4" t="s">
        <v>5</v>
      </c>
      <c r="K41" s="4">
        <v>30</v>
      </c>
      <c r="L41" s="4" t="s">
        <v>2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1">
        <v>85.7</v>
      </c>
      <c r="B42" s="52">
        <v>95.855</v>
      </c>
      <c r="C42" s="52"/>
      <c r="D42" s="52">
        <v>-0.1</v>
      </c>
      <c r="E42" s="52"/>
      <c r="F42" s="52" t="s">
        <v>52</v>
      </c>
      <c r="G42" s="4">
        <v>40</v>
      </c>
      <c r="H42" s="4" t="s">
        <v>1</v>
      </c>
      <c r="I42" s="4">
        <v>30</v>
      </c>
      <c r="J42" s="4" t="s">
        <v>5</v>
      </c>
      <c r="K42" s="4">
        <v>30</v>
      </c>
      <c r="L42" s="4" t="s">
        <v>2</v>
      </c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1">
        <v>87.4</v>
      </c>
      <c r="B43" s="52">
        <v>95.955</v>
      </c>
      <c r="C43" s="52"/>
      <c r="D43" s="52">
        <v>-0.1</v>
      </c>
      <c r="E43" s="52"/>
      <c r="F43" s="52" t="s">
        <v>52</v>
      </c>
      <c r="G43" s="4">
        <v>40</v>
      </c>
      <c r="H43" s="4" t="s">
        <v>1</v>
      </c>
      <c r="I43" s="4">
        <v>30</v>
      </c>
      <c r="J43" s="4" t="s">
        <v>5</v>
      </c>
      <c r="K43" s="4">
        <v>30</v>
      </c>
      <c r="L43" s="4" t="s">
        <v>2</v>
      </c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1">
        <v>89.1</v>
      </c>
      <c r="B44" s="52">
        <v>96.355</v>
      </c>
      <c r="C44" s="52"/>
      <c r="D44" s="52">
        <v>-0.06</v>
      </c>
      <c r="E44" s="52"/>
      <c r="F44" s="52" t="s">
        <v>52</v>
      </c>
      <c r="G44" s="4">
        <v>40</v>
      </c>
      <c r="H44" s="4" t="s">
        <v>1</v>
      </c>
      <c r="I44" s="4">
        <v>30</v>
      </c>
      <c r="J44" s="4" t="s">
        <v>5</v>
      </c>
      <c r="K44" s="4">
        <v>30</v>
      </c>
      <c r="L44" s="4" t="s">
        <v>2</v>
      </c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1">
        <v>90.8</v>
      </c>
      <c r="B45" s="52">
        <v>96.455</v>
      </c>
      <c r="C45" s="52"/>
      <c r="D45" s="52">
        <v>-0.06</v>
      </c>
      <c r="E45" s="52"/>
      <c r="F45" s="52" t="s">
        <v>19</v>
      </c>
      <c r="G45" s="4">
        <v>40</v>
      </c>
      <c r="H45" s="4" t="s">
        <v>12</v>
      </c>
      <c r="I45" s="4">
        <v>30</v>
      </c>
      <c r="J45" s="4" t="s">
        <v>7</v>
      </c>
      <c r="K45" s="4">
        <v>30</v>
      </c>
      <c r="L45" s="4" t="s">
        <v>2</v>
      </c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1">
        <v>91.7</v>
      </c>
      <c r="B46" s="52">
        <v>96.855</v>
      </c>
      <c r="C46" s="52"/>
      <c r="D46" s="52"/>
      <c r="E46" s="52"/>
      <c r="F46" s="52" t="s">
        <v>19</v>
      </c>
      <c r="G46" s="4">
        <v>40</v>
      </c>
      <c r="H46" s="4" t="s">
        <v>12</v>
      </c>
      <c r="I46" s="4">
        <v>30</v>
      </c>
      <c r="J46" s="4" t="s">
        <v>7</v>
      </c>
      <c r="K46" s="4">
        <v>30</v>
      </c>
      <c r="L46" s="4" t="s">
        <v>2</v>
      </c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>
        <v>92.7</v>
      </c>
      <c r="B47" s="52">
        <v>97.01</v>
      </c>
      <c r="C47" s="52"/>
      <c r="D47" s="52"/>
      <c r="E47" s="52"/>
      <c r="F47" s="52" t="s">
        <v>19</v>
      </c>
      <c r="G47" s="4">
        <v>40</v>
      </c>
      <c r="H47" s="4" t="s">
        <v>12</v>
      </c>
      <c r="I47" s="4">
        <v>30</v>
      </c>
      <c r="J47" s="4" t="s">
        <v>7</v>
      </c>
      <c r="K47" s="4">
        <v>30</v>
      </c>
      <c r="L47" s="4" t="s">
        <v>2</v>
      </c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>
        <v>95</v>
      </c>
      <c r="B48" s="52">
        <v>97.65</v>
      </c>
      <c r="C48" s="52"/>
      <c r="D48" s="52"/>
      <c r="E48" s="52"/>
      <c r="F48" s="52" t="s">
        <v>19</v>
      </c>
      <c r="G48" s="4">
        <v>40</v>
      </c>
      <c r="H48" s="4" t="s">
        <v>12</v>
      </c>
      <c r="I48" s="4">
        <v>30</v>
      </c>
      <c r="J48" s="4" t="s">
        <v>7</v>
      </c>
      <c r="K48" s="4">
        <v>30</v>
      </c>
      <c r="L48" s="4" t="s">
        <v>2</v>
      </c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>
        <v>98.6</v>
      </c>
      <c r="B49" s="52">
        <v>100.46</v>
      </c>
      <c r="C49" s="52"/>
      <c r="D49" s="52"/>
      <c r="E49" s="52"/>
      <c r="F49" s="52" t="s">
        <v>19</v>
      </c>
      <c r="G49" s="4">
        <v>50</v>
      </c>
      <c r="H49" s="4" t="s">
        <v>2</v>
      </c>
      <c r="I49" s="4">
        <v>40</v>
      </c>
      <c r="J49" s="4" t="s">
        <v>7</v>
      </c>
      <c r="K49" s="4">
        <v>10</v>
      </c>
      <c r="L49" s="4" t="s">
        <v>12</v>
      </c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>
        <v>103.3</v>
      </c>
      <c r="B50" s="52">
        <v>100.37</v>
      </c>
      <c r="C50" s="52"/>
      <c r="D50" s="52"/>
      <c r="E50" s="52"/>
      <c r="F50" s="52" t="s">
        <v>19</v>
      </c>
      <c r="G50" s="4">
        <v>50</v>
      </c>
      <c r="H50" s="4" t="s">
        <v>2</v>
      </c>
      <c r="I50" s="4">
        <v>40</v>
      </c>
      <c r="J50" s="4" t="s">
        <v>7</v>
      </c>
      <c r="K50" s="4">
        <v>10</v>
      </c>
      <c r="L50" s="4" t="s">
        <v>12</v>
      </c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>
        <v>108.9</v>
      </c>
      <c r="B51" s="52">
        <v>102.88</v>
      </c>
      <c r="C51" s="52"/>
      <c r="D51" s="52"/>
      <c r="E51" s="52"/>
      <c r="F51" s="52" t="s">
        <v>19</v>
      </c>
      <c r="G51" s="4">
        <v>50</v>
      </c>
      <c r="H51" s="4" t="s">
        <v>2</v>
      </c>
      <c r="I51" s="4">
        <v>40</v>
      </c>
      <c r="J51" s="4" t="s">
        <v>7</v>
      </c>
      <c r="K51" s="4">
        <v>10</v>
      </c>
      <c r="L51" s="4" t="s">
        <v>12</v>
      </c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/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/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/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/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/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/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/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/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/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/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/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/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/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/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/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/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/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/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/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/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/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/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/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/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/>
      <c r="R77" s="22"/>
      <c r="S77" s="22"/>
      <c r="T77" s="22"/>
      <c r="U77" s="22"/>
      <c r="V77" s="22"/>
      <c r="W77" s="22"/>
      <c r="X77" s="22"/>
      <c r="Y77" s="23"/>
      <c r="Z77" s="23"/>
      <c r="AA77" s="22"/>
      <c r="AB77" s="22"/>
    </row>
    <row r="78" spans="1:28" ht="12.75">
      <c r="A78" s="51"/>
      <c r="R78" s="22"/>
      <c r="S78" s="22"/>
      <c r="T78" s="22"/>
      <c r="U78" s="22"/>
      <c r="V78" s="22"/>
      <c r="W78" s="22"/>
      <c r="X78" s="22"/>
      <c r="Y78" s="23"/>
      <c r="Z78" s="23"/>
      <c r="AA78" s="22"/>
      <c r="AB78" s="22"/>
    </row>
    <row r="79" spans="1:28" ht="12.75">
      <c r="A79" s="51"/>
      <c r="R79" s="22"/>
      <c r="S79" s="22"/>
      <c r="T79" s="22"/>
      <c r="U79" s="22"/>
      <c r="V79" s="22"/>
      <c r="W79" s="22"/>
      <c r="X79" s="22"/>
      <c r="Y79" s="23"/>
      <c r="Z79" s="23"/>
      <c r="AA79" s="22"/>
      <c r="AB79" s="22"/>
    </row>
    <row r="80" spans="1:28" ht="12.75">
      <c r="A80" s="51"/>
      <c r="R80" s="22"/>
      <c r="S80" s="22"/>
      <c r="T80" s="22"/>
      <c r="U80" s="22"/>
      <c r="V80" s="22"/>
      <c r="W80" s="22"/>
      <c r="X80" s="22"/>
      <c r="Y80" s="23"/>
      <c r="Z80" s="23"/>
      <c r="AA80" s="22"/>
      <c r="AB80" s="22"/>
    </row>
    <row r="81" spans="1:28" ht="12.75">
      <c r="A81" s="51"/>
      <c r="R81" s="22"/>
      <c r="S81" s="22"/>
      <c r="T81" s="22"/>
      <c r="U81" s="22"/>
      <c r="V81" s="22"/>
      <c r="W81" s="22"/>
      <c r="X81" s="22"/>
      <c r="Y81" s="23"/>
      <c r="Z81" s="23"/>
      <c r="AA81" s="22"/>
      <c r="AB81" s="22"/>
    </row>
    <row r="82" spans="1:28" ht="12.75">
      <c r="A82" s="51"/>
      <c r="R82" s="22"/>
      <c r="S82" s="22"/>
      <c r="T82" s="22"/>
      <c r="U82" s="22"/>
      <c r="V82" s="22"/>
      <c r="W82" s="22"/>
      <c r="X82" s="22"/>
      <c r="Y82" s="23"/>
      <c r="Z82" s="23"/>
      <c r="AA82" s="22"/>
      <c r="AB82" s="22"/>
    </row>
    <row r="83" spans="1:28" ht="12.75">
      <c r="A83" s="51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</row>
    <row r="84" spans="1:28" ht="12.75">
      <c r="A84" s="51"/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</row>
    <row r="85" spans="1:28" ht="12.75">
      <c r="A85" s="51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</row>
    <row r="86" spans="1:28" ht="12.75">
      <c r="A86" s="51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</row>
    <row r="87" spans="1:28" ht="12.75">
      <c r="A87" s="51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</row>
    <row r="88" spans="1:28" ht="12.75">
      <c r="A88" s="51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T101" s="22"/>
      <c r="U101" s="22"/>
      <c r="V101" s="22"/>
      <c r="W101" s="22"/>
      <c r="X101" s="22"/>
      <c r="Y101" s="23"/>
      <c r="Z101" s="23"/>
      <c r="AA101" s="22"/>
      <c r="AB101" s="22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Q4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3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30" width="9.140625" style="13" customWidth="1"/>
    <col min="31" max="31" width="9.140625" style="1" customWidth="1"/>
    <col min="32" max="32" width="9.140625" style="13" customWidth="1"/>
    <col min="33" max="50" width="9.140625" style="1" customWidth="1"/>
  </cols>
  <sheetData>
    <row r="1" spans="1:43" ht="13.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  <c r="AI1" s="5"/>
      <c r="AJ1" s="6"/>
      <c r="AK1" s="7"/>
      <c r="AL1" s="8"/>
      <c r="AM1" s="8"/>
      <c r="AN1" s="8"/>
      <c r="AO1" s="8"/>
      <c r="AP1" s="8"/>
      <c r="AQ1" s="8"/>
    </row>
    <row r="2" spans="1:33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  <c r="AG2" s="9"/>
    </row>
    <row r="3" spans="1:33" ht="12.75">
      <c r="A3" s="51">
        <v>0</v>
      </c>
      <c r="B3" s="52">
        <v>96.31</v>
      </c>
      <c r="C3" s="52"/>
      <c r="D3" s="52"/>
      <c r="E3" s="52"/>
      <c r="F3" s="52" t="s">
        <v>19</v>
      </c>
      <c r="G3" s="4">
        <v>50</v>
      </c>
      <c r="H3" s="4" t="s">
        <v>2</v>
      </c>
      <c r="I3" s="4">
        <v>30</v>
      </c>
      <c r="J3" s="4" t="s">
        <v>0</v>
      </c>
      <c r="K3" s="4">
        <v>20</v>
      </c>
      <c r="L3" s="4" t="s">
        <v>12</v>
      </c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  <c r="AG3" s="9"/>
    </row>
    <row r="4" spans="1:33" ht="12.75">
      <c r="A4" s="51">
        <v>2</v>
      </c>
      <c r="B4" s="52">
        <v>94.66</v>
      </c>
      <c r="C4" s="52"/>
      <c r="D4" s="52"/>
      <c r="E4" s="52"/>
      <c r="F4" s="52" t="s">
        <v>19</v>
      </c>
      <c r="G4" s="4">
        <v>50</v>
      </c>
      <c r="H4" s="4" t="s">
        <v>2</v>
      </c>
      <c r="I4" s="4">
        <v>30</v>
      </c>
      <c r="J4" s="4" t="s">
        <v>0</v>
      </c>
      <c r="K4" s="4">
        <v>20</v>
      </c>
      <c r="L4" s="4" t="s">
        <v>12</v>
      </c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  <c r="AG4" s="9"/>
    </row>
    <row r="5" spans="1:33" ht="12.75">
      <c r="A5" s="51">
        <v>4.25</v>
      </c>
      <c r="B5" s="52">
        <v>94.495</v>
      </c>
      <c r="C5" s="52"/>
      <c r="D5" s="52"/>
      <c r="E5" s="52"/>
      <c r="F5" s="52" t="s">
        <v>19</v>
      </c>
      <c r="G5" s="4">
        <v>50</v>
      </c>
      <c r="H5" s="4" t="s">
        <v>2</v>
      </c>
      <c r="I5" s="4">
        <v>30</v>
      </c>
      <c r="J5" s="4" t="s">
        <v>0</v>
      </c>
      <c r="K5" s="4">
        <v>20</v>
      </c>
      <c r="L5" s="4" t="s">
        <v>12</v>
      </c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  <c r="AG5" s="9"/>
    </row>
    <row r="6" spans="1:33" ht="12.75">
      <c r="A6" s="51">
        <v>6.5</v>
      </c>
      <c r="B6" s="52">
        <v>94.33</v>
      </c>
      <c r="C6" s="52"/>
      <c r="D6" s="52"/>
      <c r="E6" s="52"/>
      <c r="F6" s="52" t="s">
        <v>19</v>
      </c>
      <c r="G6" s="4">
        <v>50</v>
      </c>
      <c r="H6" s="4" t="s">
        <v>2</v>
      </c>
      <c r="I6" s="4">
        <v>30</v>
      </c>
      <c r="J6" s="4" t="s">
        <v>0</v>
      </c>
      <c r="K6" s="4">
        <v>20</v>
      </c>
      <c r="L6" s="4" t="s">
        <v>12</v>
      </c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  <c r="AG6" s="9"/>
    </row>
    <row r="7" spans="1:33" ht="12.75">
      <c r="A7" s="51">
        <v>9.4</v>
      </c>
      <c r="B7" s="52">
        <v>93.13199999999999</v>
      </c>
      <c r="C7" s="52"/>
      <c r="D7" s="52"/>
      <c r="E7" s="52"/>
      <c r="F7" s="52" t="s">
        <v>19</v>
      </c>
      <c r="G7" s="4">
        <v>50</v>
      </c>
      <c r="H7" s="4" t="s">
        <v>2</v>
      </c>
      <c r="I7" s="4">
        <v>30</v>
      </c>
      <c r="J7" s="4" t="s">
        <v>0</v>
      </c>
      <c r="K7" s="4">
        <v>20</v>
      </c>
      <c r="L7" s="4" t="s">
        <v>12</v>
      </c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  <c r="AG7" s="9"/>
    </row>
    <row r="8" spans="1:41" ht="12.75">
      <c r="A8" s="51">
        <v>10</v>
      </c>
      <c r="B8" s="52">
        <v>92.43199999999999</v>
      </c>
      <c r="C8" s="52"/>
      <c r="D8" s="52">
        <v>0.02</v>
      </c>
      <c r="E8" s="52"/>
      <c r="F8" s="52" t="s">
        <v>44</v>
      </c>
      <c r="G8" s="4">
        <v>40</v>
      </c>
      <c r="H8" s="4" t="s">
        <v>9</v>
      </c>
      <c r="I8" s="4">
        <v>40</v>
      </c>
      <c r="J8" s="4" t="s">
        <v>4</v>
      </c>
      <c r="K8" s="4">
        <v>20</v>
      </c>
      <c r="L8" s="4" t="s">
        <v>7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  <c r="AG8" s="9"/>
      <c r="AN8" s="9"/>
      <c r="AO8" s="9"/>
    </row>
    <row r="9" spans="1:28" ht="12.75">
      <c r="A9" s="51">
        <v>13</v>
      </c>
      <c r="B9" s="52">
        <v>91.43199999999999</v>
      </c>
      <c r="C9" s="52"/>
      <c r="D9" s="52">
        <v>-0.02</v>
      </c>
      <c r="E9" s="52"/>
      <c r="F9" s="52" t="s">
        <v>44</v>
      </c>
      <c r="G9" s="4">
        <v>40</v>
      </c>
      <c r="H9" s="4" t="s">
        <v>9</v>
      </c>
      <c r="I9" s="4">
        <v>40</v>
      </c>
      <c r="J9" s="4" t="s">
        <v>4</v>
      </c>
      <c r="K9" s="4">
        <v>20</v>
      </c>
      <c r="L9" s="4" t="s">
        <v>7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</row>
    <row r="10" spans="1:28" ht="12.75">
      <c r="A10" s="51">
        <v>16</v>
      </c>
      <c r="B10" s="52">
        <v>91.93199999999999</v>
      </c>
      <c r="C10" s="52"/>
      <c r="D10" s="52">
        <v>-0.02</v>
      </c>
      <c r="E10" s="52"/>
      <c r="F10" s="52" t="s">
        <v>44</v>
      </c>
      <c r="G10" s="4">
        <v>40</v>
      </c>
      <c r="H10" s="4" t="s">
        <v>9</v>
      </c>
      <c r="I10" s="4">
        <v>40</v>
      </c>
      <c r="J10" s="4" t="s">
        <v>4</v>
      </c>
      <c r="K10" s="4">
        <v>20</v>
      </c>
      <c r="L10" s="4" t="s">
        <v>7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</row>
    <row r="11" spans="1:28" ht="12.75">
      <c r="A11" s="51">
        <v>19</v>
      </c>
      <c r="B11" s="52">
        <v>90.832</v>
      </c>
      <c r="C11" s="52"/>
      <c r="D11" s="52">
        <v>-0.03</v>
      </c>
      <c r="E11" s="52"/>
      <c r="F11" s="52" t="s">
        <v>44</v>
      </c>
      <c r="G11" s="4">
        <v>40</v>
      </c>
      <c r="H11" s="4" t="s">
        <v>9</v>
      </c>
      <c r="I11" s="4">
        <v>40</v>
      </c>
      <c r="J11" s="4" t="s">
        <v>4</v>
      </c>
      <c r="K11" s="4">
        <v>20</v>
      </c>
      <c r="L11" s="4" t="s">
        <v>7</v>
      </c>
      <c r="O11" s="1"/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</row>
    <row r="12" spans="1:28" ht="13.5" thickBot="1">
      <c r="A12" s="51">
        <v>22</v>
      </c>
      <c r="B12" s="52">
        <v>91.43199999999999</v>
      </c>
      <c r="C12" s="52"/>
      <c r="D12" s="52">
        <v>0.05</v>
      </c>
      <c r="E12" s="52"/>
      <c r="F12" s="52" t="s">
        <v>44</v>
      </c>
      <c r="G12" s="4">
        <v>40</v>
      </c>
      <c r="H12" s="4" t="s">
        <v>9</v>
      </c>
      <c r="I12" s="4">
        <v>40</v>
      </c>
      <c r="J12" s="4" t="s">
        <v>4</v>
      </c>
      <c r="K12" s="4">
        <v>20</v>
      </c>
      <c r="L12" s="4" t="s">
        <v>7</v>
      </c>
      <c r="O12" s="1"/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</row>
    <row r="13" spans="1:28" ht="12.75">
      <c r="A13" s="51">
        <v>25</v>
      </c>
      <c r="B13" s="52">
        <v>90.532</v>
      </c>
      <c r="C13" s="52"/>
      <c r="D13" s="52">
        <v>0.025</v>
      </c>
      <c r="E13" s="52"/>
      <c r="F13" s="52" t="s">
        <v>44</v>
      </c>
      <c r="G13" s="8">
        <v>40</v>
      </c>
      <c r="H13" s="8" t="s">
        <v>9</v>
      </c>
      <c r="I13" s="8">
        <v>40</v>
      </c>
      <c r="J13" s="8" t="s">
        <v>4</v>
      </c>
      <c r="K13" s="8">
        <v>20</v>
      </c>
      <c r="L13" s="8" t="s">
        <v>7</v>
      </c>
      <c r="M13" s="56"/>
      <c r="N13" s="56"/>
      <c r="O13" s="1"/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1">
        <v>28</v>
      </c>
      <c r="B14" s="52">
        <v>90.93199999999999</v>
      </c>
      <c r="C14" s="52"/>
      <c r="D14" s="52">
        <v>0.11</v>
      </c>
      <c r="E14" s="52"/>
      <c r="F14" s="52" t="s">
        <v>22</v>
      </c>
      <c r="G14" s="8">
        <v>40</v>
      </c>
      <c r="H14" s="8" t="s">
        <v>3</v>
      </c>
      <c r="I14" s="8">
        <v>30</v>
      </c>
      <c r="J14" s="8" t="s">
        <v>6</v>
      </c>
      <c r="K14" s="8">
        <v>30</v>
      </c>
      <c r="L14" s="8" t="s">
        <v>1</v>
      </c>
      <c r="M14" s="8"/>
      <c r="N14" s="56"/>
      <c r="O14" s="1"/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1">
        <v>31</v>
      </c>
      <c r="B15" s="52">
        <v>91.13199999999999</v>
      </c>
      <c r="C15" s="52"/>
      <c r="D15" s="52">
        <v>0.49</v>
      </c>
      <c r="E15" s="52"/>
      <c r="F15" s="52" t="s">
        <v>22</v>
      </c>
      <c r="G15" s="8">
        <v>40</v>
      </c>
      <c r="H15" s="8" t="s">
        <v>3</v>
      </c>
      <c r="I15" s="8">
        <v>30</v>
      </c>
      <c r="J15" s="8" t="s">
        <v>6</v>
      </c>
      <c r="K15" s="8">
        <v>30</v>
      </c>
      <c r="L15" s="8" t="s">
        <v>1</v>
      </c>
      <c r="M15" s="56"/>
      <c r="N15" s="56"/>
      <c r="O15" s="1"/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1">
        <v>34</v>
      </c>
      <c r="B16" s="52">
        <v>91.63199999999999</v>
      </c>
      <c r="C16" s="52"/>
      <c r="D16" s="52">
        <v>0.52</v>
      </c>
      <c r="E16" s="52"/>
      <c r="F16" s="52" t="s">
        <v>22</v>
      </c>
      <c r="G16" s="8">
        <v>40</v>
      </c>
      <c r="H16" s="8" t="s">
        <v>3</v>
      </c>
      <c r="I16" s="8">
        <v>30</v>
      </c>
      <c r="J16" s="8" t="s">
        <v>6</v>
      </c>
      <c r="K16" s="8">
        <v>30</v>
      </c>
      <c r="L16" s="8" t="s">
        <v>1</v>
      </c>
      <c r="M16" s="56"/>
      <c r="N16" s="56"/>
      <c r="O16" s="1"/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1">
        <v>37</v>
      </c>
      <c r="B17" s="52">
        <v>91.43199999999999</v>
      </c>
      <c r="C17" s="52"/>
      <c r="D17" s="52">
        <v>0.41</v>
      </c>
      <c r="E17" s="52"/>
      <c r="F17" s="52" t="s">
        <v>22</v>
      </c>
      <c r="G17" s="8">
        <v>40</v>
      </c>
      <c r="H17" s="8" t="s">
        <v>3</v>
      </c>
      <c r="I17" s="8">
        <v>30</v>
      </c>
      <c r="J17" s="8" t="s">
        <v>6</v>
      </c>
      <c r="K17" s="8">
        <v>30</v>
      </c>
      <c r="L17" s="8" t="s">
        <v>1</v>
      </c>
      <c r="M17" s="56"/>
      <c r="N17" s="56"/>
      <c r="O17" s="1"/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1">
        <v>40</v>
      </c>
      <c r="B18" s="52">
        <v>91.332</v>
      </c>
      <c r="C18" s="52"/>
      <c r="D18" s="52">
        <v>0.54</v>
      </c>
      <c r="E18" s="52"/>
      <c r="F18" s="52" t="s">
        <v>22</v>
      </c>
      <c r="G18" s="8">
        <v>40</v>
      </c>
      <c r="H18" s="8" t="s">
        <v>3</v>
      </c>
      <c r="I18" s="8">
        <v>30</v>
      </c>
      <c r="J18" s="8" t="s">
        <v>6</v>
      </c>
      <c r="K18" s="8">
        <v>30</v>
      </c>
      <c r="L18" s="8" t="s">
        <v>1</v>
      </c>
      <c r="M18" s="56"/>
      <c r="N18" s="56"/>
      <c r="O18" s="1"/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1">
        <v>43</v>
      </c>
      <c r="B19" s="52">
        <v>91.23199999999999</v>
      </c>
      <c r="C19" s="52"/>
      <c r="D19" s="52">
        <v>0.45961940777125593</v>
      </c>
      <c r="E19" s="52"/>
      <c r="F19" s="52" t="s">
        <v>22</v>
      </c>
      <c r="G19" s="8">
        <v>40</v>
      </c>
      <c r="H19" s="8" t="s">
        <v>3</v>
      </c>
      <c r="I19" s="8">
        <v>30</v>
      </c>
      <c r="J19" s="8" t="s">
        <v>6</v>
      </c>
      <c r="K19" s="8">
        <v>30</v>
      </c>
      <c r="L19" s="8" t="s">
        <v>1</v>
      </c>
      <c r="M19" s="56"/>
      <c r="N19" s="56"/>
      <c r="O19" s="1"/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1">
        <v>45</v>
      </c>
      <c r="B20" s="52">
        <v>91.032</v>
      </c>
      <c r="C20" s="52"/>
      <c r="D20" s="52">
        <v>0.6505382386916237</v>
      </c>
      <c r="E20" s="52"/>
      <c r="F20" s="52" t="s">
        <v>22</v>
      </c>
      <c r="G20" s="8">
        <v>40</v>
      </c>
      <c r="H20" s="8" t="s">
        <v>3</v>
      </c>
      <c r="I20" s="8">
        <v>30</v>
      </c>
      <c r="J20" s="8" t="s">
        <v>6</v>
      </c>
      <c r="K20" s="8">
        <v>30</v>
      </c>
      <c r="L20" s="8" t="s">
        <v>1</v>
      </c>
      <c r="M20" s="56"/>
      <c r="N20" s="56"/>
      <c r="O20" s="1"/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1">
        <v>48</v>
      </c>
      <c r="B21" s="52">
        <v>91.032</v>
      </c>
      <c r="C21" s="52"/>
      <c r="D21" s="52">
        <v>0.6646803743153546</v>
      </c>
      <c r="E21" s="52"/>
      <c r="F21" s="52" t="s">
        <v>53</v>
      </c>
      <c r="G21" s="8">
        <v>50</v>
      </c>
      <c r="H21" s="8" t="s">
        <v>1</v>
      </c>
      <c r="I21" s="8">
        <v>40</v>
      </c>
      <c r="J21" s="8" t="s">
        <v>5</v>
      </c>
      <c r="K21" s="8">
        <v>10</v>
      </c>
      <c r="L21" s="8" t="s">
        <v>3</v>
      </c>
      <c r="M21" s="56"/>
      <c r="N21" s="56"/>
      <c r="O21" s="1"/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1">
        <v>51</v>
      </c>
      <c r="B22" s="52">
        <v>91.23199999999999</v>
      </c>
      <c r="C22" s="52"/>
      <c r="D22" s="52">
        <v>1.0478907385791707</v>
      </c>
      <c r="E22" s="52"/>
      <c r="F22" s="52" t="s">
        <v>53</v>
      </c>
      <c r="G22" s="8">
        <v>50</v>
      </c>
      <c r="H22" s="8" t="s">
        <v>1</v>
      </c>
      <c r="I22" s="8">
        <v>40</v>
      </c>
      <c r="J22" s="8" t="s">
        <v>5</v>
      </c>
      <c r="K22" s="8">
        <v>10</v>
      </c>
      <c r="L22" s="8" t="s">
        <v>3</v>
      </c>
      <c r="M22" s="56"/>
      <c r="N22" s="56"/>
      <c r="O22" s="1"/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1">
        <v>54</v>
      </c>
      <c r="B23" s="52">
        <v>91.43199999999999</v>
      </c>
      <c r="C23" s="52"/>
      <c r="D23" s="52">
        <v>1.05</v>
      </c>
      <c r="E23" s="52"/>
      <c r="F23" s="52" t="s">
        <v>53</v>
      </c>
      <c r="G23" s="8">
        <v>50</v>
      </c>
      <c r="H23" s="8" t="s">
        <v>1</v>
      </c>
      <c r="I23" s="8">
        <v>40</v>
      </c>
      <c r="J23" s="8" t="s">
        <v>5</v>
      </c>
      <c r="K23" s="8">
        <v>10</v>
      </c>
      <c r="L23" s="8" t="s">
        <v>3</v>
      </c>
      <c r="M23" s="56"/>
      <c r="N23" s="56"/>
      <c r="O23" s="1"/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1">
        <v>57</v>
      </c>
      <c r="B24" s="52">
        <v>91.73199999999999</v>
      </c>
      <c r="C24" s="52"/>
      <c r="D24" s="52">
        <v>0.92</v>
      </c>
      <c r="E24" s="52"/>
      <c r="F24" s="52" t="s">
        <v>53</v>
      </c>
      <c r="G24" s="8">
        <v>50</v>
      </c>
      <c r="H24" s="8" t="s">
        <v>1</v>
      </c>
      <c r="I24" s="8">
        <v>40</v>
      </c>
      <c r="J24" s="8" t="s">
        <v>5</v>
      </c>
      <c r="K24" s="8">
        <v>10</v>
      </c>
      <c r="L24" s="8" t="s">
        <v>3</v>
      </c>
      <c r="M24" s="56"/>
      <c r="N24" s="56"/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1">
        <v>60</v>
      </c>
      <c r="B25" s="52">
        <v>91.532</v>
      </c>
      <c r="C25" s="52"/>
      <c r="D25" s="52">
        <v>0.9475230867899738</v>
      </c>
      <c r="E25" s="52"/>
      <c r="F25" s="52" t="s">
        <v>53</v>
      </c>
      <c r="G25" s="8">
        <v>50</v>
      </c>
      <c r="H25" s="8" t="s">
        <v>1</v>
      </c>
      <c r="I25" s="8">
        <v>40</v>
      </c>
      <c r="J25" s="8" t="s">
        <v>5</v>
      </c>
      <c r="K25" s="8">
        <v>10</v>
      </c>
      <c r="L25" s="8" t="s">
        <v>3</v>
      </c>
      <c r="M25" s="56"/>
      <c r="N25" s="56"/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1">
        <v>63</v>
      </c>
      <c r="B26" s="52">
        <v>92.13199999999999</v>
      </c>
      <c r="C26" s="52"/>
      <c r="D26" s="52">
        <v>1.34</v>
      </c>
      <c r="E26" s="52"/>
      <c r="F26" s="52" t="s">
        <v>53</v>
      </c>
      <c r="G26" s="4">
        <v>50</v>
      </c>
      <c r="H26" s="4" t="s">
        <v>1</v>
      </c>
      <c r="I26" s="4">
        <v>40</v>
      </c>
      <c r="J26" s="4" t="s">
        <v>5</v>
      </c>
      <c r="K26" s="4">
        <v>10</v>
      </c>
      <c r="L26" s="4" t="s">
        <v>3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1">
        <v>66</v>
      </c>
      <c r="B27" s="52">
        <v>92.13199999999999</v>
      </c>
      <c r="C27" s="52"/>
      <c r="D27" s="52">
        <v>-1.09</v>
      </c>
      <c r="E27" s="52"/>
      <c r="F27" s="52" t="s">
        <v>53</v>
      </c>
      <c r="G27" s="4">
        <v>50</v>
      </c>
      <c r="H27" s="4" t="s">
        <v>1</v>
      </c>
      <c r="I27" s="4">
        <v>40</v>
      </c>
      <c r="J27" s="4" t="s">
        <v>5</v>
      </c>
      <c r="K27" s="4">
        <v>10</v>
      </c>
      <c r="L27" s="4" t="s">
        <v>3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1">
        <v>69</v>
      </c>
      <c r="B28" s="52">
        <v>92.332</v>
      </c>
      <c r="C28" s="52"/>
      <c r="D28" s="52">
        <v>0.51</v>
      </c>
      <c r="E28" s="52"/>
      <c r="F28" s="52" t="s">
        <v>53</v>
      </c>
      <c r="G28" s="4">
        <v>50</v>
      </c>
      <c r="H28" s="4" t="s">
        <v>1</v>
      </c>
      <c r="I28" s="4">
        <v>40</v>
      </c>
      <c r="J28" s="4" t="s">
        <v>5</v>
      </c>
      <c r="K28" s="4">
        <v>10</v>
      </c>
      <c r="L28" s="4" t="s">
        <v>3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1">
        <v>72</v>
      </c>
      <c r="B29" s="52">
        <v>92.63199999999999</v>
      </c>
      <c r="C29" s="52"/>
      <c r="D29" s="52">
        <v>0.46</v>
      </c>
      <c r="E29" s="52"/>
      <c r="F29" s="52" t="s">
        <v>53</v>
      </c>
      <c r="G29" s="4">
        <v>50</v>
      </c>
      <c r="H29" s="4" t="s">
        <v>1</v>
      </c>
      <c r="I29" s="4">
        <v>40</v>
      </c>
      <c r="J29" s="4" t="s">
        <v>5</v>
      </c>
      <c r="K29" s="4">
        <v>10</v>
      </c>
      <c r="L29" s="4" t="s">
        <v>3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1">
        <v>75</v>
      </c>
      <c r="B30" s="52">
        <v>92.93199999999999</v>
      </c>
      <c r="C30" s="52"/>
      <c r="D30" s="52">
        <v>-1.63</v>
      </c>
      <c r="E30" s="52"/>
      <c r="F30" s="52" t="s">
        <v>21</v>
      </c>
      <c r="G30" s="4">
        <v>40</v>
      </c>
      <c r="H30" s="4" t="s">
        <v>2</v>
      </c>
      <c r="I30" s="4">
        <v>40</v>
      </c>
      <c r="J30" s="4" t="s">
        <v>8</v>
      </c>
      <c r="K30" s="4">
        <v>20</v>
      </c>
      <c r="L30" s="4" t="s">
        <v>12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1">
        <v>76.5</v>
      </c>
      <c r="B31" s="52">
        <v>93.13199999999999</v>
      </c>
      <c r="C31" s="52"/>
      <c r="D31" s="52"/>
      <c r="E31" s="52"/>
      <c r="F31" s="52" t="s">
        <v>21</v>
      </c>
      <c r="G31" s="4">
        <v>40</v>
      </c>
      <c r="H31" s="4" t="s">
        <v>2</v>
      </c>
      <c r="I31" s="4">
        <v>40</v>
      </c>
      <c r="J31" s="4" t="s">
        <v>8</v>
      </c>
      <c r="K31" s="4">
        <v>20</v>
      </c>
      <c r="L31" s="4" t="s">
        <v>12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1">
        <v>79.5</v>
      </c>
      <c r="B32" s="52">
        <v>93.97</v>
      </c>
      <c r="C32" s="52"/>
      <c r="D32" s="52"/>
      <c r="E32" s="52"/>
      <c r="F32" s="52" t="s">
        <v>19</v>
      </c>
      <c r="G32" s="4">
        <v>40</v>
      </c>
      <c r="H32" s="4" t="s">
        <v>2</v>
      </c>
      <c r="I32" s="4">
        <v>40</v>
      </c>
      <c r="J32" s="4" t="s">
        <v>8</v>
      </c>
      <c r="K32" s="4">
        <v>20</v>
      </c>
      <c r="L32" s="4" t="s">
        <v>12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1">
        <v>80.8</v>
      </c>
      <c r="B33" s="52">
        <v>93.79</v>
      </c>
      <c r="C33" s="52"/>
      <c r="D33" s="52"/>
      <c r="E33" s="52"/>
      <c r="F33" s="52" t="s">
        <v>19</v>
      </c>
      <c r="G33" s="4">
        <v>40</v>
      </c>
      <c r="H33" s="4" t="s">
        <v>2</v>
      </c>
      <c r="I33" s="4">
        <v>40</v>
      </c>
      <c r="J33" s="4" t="s">
        <v>8</v>
      </c>
      <c r="K33" s="4">
        <v>20</v>
      </c>
      <c r="L33" s="4" t="s">
        <v>12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2.75">
      <c r="A34" s="51">
        <v>83.9</v>
      </c>
      <c r="B34" s="52">
        <v>93.44</v>
      </c>
      <c r="C34" s="52"/>
      <c r="D34" s="52"/>
      <c r="E34" s="52"/>
      <c r="F34" s="52" t="s">
        <v>19</v>
      </c>
      <c r="G34" s="4">
        <v>40</v>
      </c>
      <c r="H34" s="4" t="s">
        <v>2</v>
      </c>
      <c r="I34" s="4">
        <v>40</v>
      </c>
      <c r="J34" s="4" t="s">
        <v>8</v>
      </c>
      <c r="K34" s="4">
        <v>20</v>
      </c>
      <c r="L34" s="4" t="s">
        <v>12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1">
        <v>87</v>
      </c>
      <c r="B35" s="52">
        <v>93.09</v>
      </c>
      <c r="C35" s="52"/>
      <c r="D35" s="52"/>
      <c r="E35" s="52"/>
      <c r="F35" s="52" t="s">
        <v>21</v>
      </c>
      <c r="G35" s="4">
        <v>40</v>
      </c>
      <c r="H35" s="4" t="s">
        <v>2</v>
      </c>
      <c r="I35" s="4">
        <v>40</v>
      </c>
      <c r="J35" s="4" t="s">
        <v>8</v>
      </c>
      <c r="K35" s="4">
        <v>20</v>
      </c>
      <c r="L35" s="4" t="s">
        <v>12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1">
        <v>89</v>
      </c>
      <c r="B36" s="52">
        <v>92.865</v>
      </c>
      <c r="C36" s="52"/>
      <c r="D36" s="52"/>
      <c r="E36" s="52"/>
      <c r="F36" s="52" t="s">
        <v>21</v>
      </c>
      <c r="G36" s="4">
        <v>40</v>
      </c>
      <c r="H36" s="4" t="s">
        <v>2</v>
      </c>
      <c r="I36" s="4">
        <v>40</v>
      </c>
      <c r="J36" s="4" t="s">
        <v>8</v>
      </c>
      <c r="K36" s="4">
        <v>20</v>
      </c>
      <c r="L36" s="4" t="s">
        <v>12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1">
        <v>91</v>
      </c>
      <c r="B37" s="52">
        <v>92.64</v>
      </c>
      <c r="C37" s="52"/>
      <c r="D37" s="52"/>
      <c r="E37" s="52"/>
      <c r="F37" s="52" t="s">
        <v>21</v>
      </c>
      <c r="G37" s="4">
        <v>40</v>
      </c>
      <c r="H37" s="4" t="s">
        <v>2</v>
      </c>
      <c r="I37" s="4">
        <v>40</v>
      </c>
      <c r="J37" s="4" t="s">
        <v>8</v>
      </c>
      <c r="K37" s="4">
        <v>20</v>
      </c>
      <c r="L37" s="4" t="s">
        <v>12</v>
      </c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1">
        <v>94.9</v>
      </c>
      <c r="B38" s="52">
        <v>93.1</v>
      </c>
      <c r="C38" s="52"/>
      <c r="D38" s="52"/>
      <c r="E38" s="52"/>
      <c r="F38" s="52" t="s">
        <v>21</v>
      </c>
      <c r="G38" s="4">
        <v>40</v>
      </c>
      <c r="H38" s="4" t="s">
        <v>2</v>
      </c>
      <c r="I38" s="4">
        <v>40</v>
      </c>
      <c r="J38" s="4" t="s">
        <v>8</v>
      </c>
      <c r="K38" s="4">
        <v>20</v>
      </c>
      <c r="L38" s="4" t="s">
        <v>12</v>
      </c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1">
        <v>96.4</v>
      </c>
      <c r="B39" s="52">
        <v>93.26</v>
      </c>
      <c r="C39" s="52"/>
      <c r="D39" s="52"/>
      <c r="E39" s="52"/>
      <c r="F39" s="52" t="s">
        <v>21</v>
      </c>
      <c r="G39" s="4">
        <v>40</v>
      </c>
      <c r="H39" s="4" t="s">
        <v>2</v>
      </c>
      <c r="I39" s="4">
        <v>40</v>
      </c>
      <c r="J39" s="4" t="s">
        <v>8</v>
      </c>
      <c r="K39" s="4">
        <v>20</v>
      </c>
      <c r="L39" s="4" t="s">
        <v>12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1">
        <v>97.4</v>
      </c>
      <c r="B40" s="52">
        <v>93.1</v>
      </c>
      <c r="C40" s="52"/>
      <c r="D40" s="52"/>
      <c r="E40" s="52"/>
      <c r="F40" s="52" t="s">
        <v>21</v>
      </c>
      <c r="G40" s="4">
        <v>40</v>
      </c>
      <c r="H40" s="4" t="s">
        <v>2</v>
      </c>
      <c r="I40" s="4">
        <v>40</v>
      </c>
      <c r="J40" s="4" t="s">
        <v>8</v>
      </c>
      <c r="K40" s="4">
        <v>20</v>
      </c>
      <c r="L40" s="4" t="s">
        <v>12</v>
      </c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1">
        <v>100.6</v>
      </c>
      <c r="B41" s="52">
        <v>92.04</v>
      </c>
      <c r="C41" s="52"/>
      <c r="D41" s="52"/>
      <c r="E41" s="52"/>
      <c r="F41" s="52" t="s">
        <v>54</v>
      </c>
      <c r="G41" s="4">
        <v>50</v>
      </c>
      <c r="H41" s="4" t="s">
        <v>12</v>
      </c>
      <c r="I41" s="4">
        <v>30</v>
      </c>
      <c r="J41" s="4" t="s">
        <v>1</v>
      </c>
      <c r="K41" s="4">
        <v>20</v>
      </c>
      <c r="L41" s="4" t="s">
        <v>8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1">
        <v>102.65</v>
      </c>
      <c r="B42" s="52">
        <v>91.9</v>
      </c>
      <c r="C42" s="52"/>
      <c r="D42" s="52"/>
      <c r="E42" s="52"/>
      <c r="F42" s="52" t="s">
        <v>54</v>
      </c>
      <c r="G42" s="4">
        <v>50</v>
      </c>
      <c r="H42" s="4" t="s">
        <v>12</v>
      </c>
      <c r="I42" s="4">
        <v>30</v>
      </c>
      <c r="J42" s="4" t="s">
        <v>1</v>
      </c>
      <c r="K42" s="4">
        <v>20</v>
      </c>
      <c r="L42" s="4" t="s">
        <v>8</v>
      </c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1">
        <v>104.7</v>
      </c>
      <c r="B43" s="52">
        <v>91.76</v>
      </c>
      <c r="C43" s="52"/>
      <c r="D43" s="52"/>
      <c r="E43" s="52"/>
      <c r="F43" s="52" t="s">
        <v>54</v>
      </c>
      <c r="G43" s="4">
        <v>50</v>
      </c>
      <c r="H43" s="4" t="s">
        <v>12</v>
      </c>
      <c r="I43" s="4">
        <v>30</v>
      </c>
      <c r="J43" s="4" t="s">
        <v>1</v>
      </c>
      <c r="K43" s="4">
        <v>20</v>
      </c>
      <c r="L43" s="4" t="s">
        <v>8</v>
      </c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1">
        <v>107.25</v>
      </c>
      <c r="B44" s="52">
        <v>91.775</v>
      </c>
      <c r="C44" s="52"/>
      <c r="D44" s="52"/>
      <c r="E44" s="52"/>
      <c r="F44" s="52" t="s">
        <v>54</v>
      </c>
      <c r="G44" s="4">
        <v>50</v>
      </c>
      <c r="H44" s="4" t="s">
        <v>12</v>
      </c>
      <c r="I44" s="4">
        <v>30</v>
      </c>
      <c r="J44" s="4" t="s">
        <v>1</v>
      </c>
      <c r="K44" s="4">
        <v>20</v>
      </c>
      <c r="L44" s="4" t="s">
        <v>8</v>
      </c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1">
        <v>109.8</v>
      </c>
      <c r="B45" s="52">
        <v>91.79</v>
      </c>
      <c r="C45" s="52"/>
      <c r="D45" s="52"/>
      <c r="E45" s="52"/>
      <c r="F45" s="52" t="s">
        <v>54</v>
      </c>
      <c r="G45" s="4">
        <v>50</v>
      </c>
      <c r="H45" s="4" t="s">
        <v>12</v>
      </c>
      <c r="I45" s="4">
        <v>30</v>
      </c>
      <c r="J45" s="4" t="s">
        <v>1</v>
      </c>
      <c r="K45" s="4">
        <v>20</v>
      </c>
      <c r="L45" s="4" t="s">
        <v>8</v>
      </c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1">
        <v>113</v>
      </c>
      <c r="B46" s="52">
        <v>92.49</v>
      </c>
      <c r="C46" s="52"/>
      <c r="D46" s="52"/>
      <c r="E46" s="52"/>
      <c r="F46" s="52" t="s">
        <v>19</v>
      </c>
      <c r="G46" s="4">
        <v>40</v>
      </c>
      <c r="H46" s="4" t="s">
        <v>2</v>
      </c>
      <c r="I46" s="4">
        <v>40</v>
      </c>
      <c r="J46" s="4" t="s">
        <v>0</v>
      </c>
      <c r="K46" s="4">
        <v>20</v>
      </c>
      <c r="L46" s="4" t="s">
        <v>12</v>
      </c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>
        <v>115.45</v>
      </c>
      <c r="B47" s="52">
        <v>94.08</v>
      </c>
      <c r="C47" s="52"/>
      <c r="D47" s="52"/>
      <c r="E47" s="52"/>
      <c r="F47" s="52" t="s">
        <v>19</v>
      </c>
      <c r="G47" s="4">
        <v>40</v>
      </c>
      <c r="H47" s="4" t="s">
        <v>2</v>
      </c>
      <c r="I47" s="4">
        <v>40</v>
      </c>
      <c r="J47" s="4" t="s">
        <v>0</v>
      </c>
      <c r="K47" s="4">
        <v>20</v>
      </c>
      <c r="L47" s="4" t="s">
        <v>12</v>
      </c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>
        <v>117.9</v>
      </c>
      <c r="B48" s="52">
        <v>95.67</v>
      </c>
      <c r="C48" s="52"/>
      <c r="D48" s="52"/>
      <c r="E48" s="52"/>
      <c r="F48" s="52" t="s">
        <v>19</v>
      </c>
      <c r="G48" s="4">
        <v>40</v>
      </c>
      <c r="H48" s="4" t="s">
        <v>2</v>
      </c>
      <c r="I48" s="4">
        <v>40</v>
      </c>
      <c r="J48" s="4" t="s">
        <v>0</v>
      </c>
      <c r="K48" s="4">
        <v>20</v>
      </c>
      <c r="L48" s="4" t="s">
        <v>12</v>
      </c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>
        <v>119.75</v>
      </c>
      <c r="B49" s="52">
        <v>95.965</v>
      </c>
      <c r="C49" s="52"/>
      <c r="D49" s="52"/>
      <c r="E49" s="52"/>
      <c r="F49" s="52" t="s">
        <v>19</v>
      </c>
      <c r="G49" s="4">
        <v>40</v>
      </c>
      <c r="H49" s="4" t="s">
        <v>2</v>
      </c>
      <c r="I49" s="4">
        <v>40</v>
      </c>
      <c r="J49" s="4" t="s">
        <v>0</v>
      </c>
      <c r="K49" s="4">
        <v>20</v>
      </c>
      <c r="L49" s="4" t="s">
        <v>12</v>
      </c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>
        <v>121.6</v>
      </c>
      <c r="B50" s="52">
        <v>96.26</v>
      </c>
      <c r="C50" s="52"/>
      <c r="D50" s="52"/>
      <c r="E50" s="52"/>
      <c r="F50" s="52" t="s">
        <v>19</v>
      </c>
      <c r="G50" s="4">
        <v>40</v>
      </c>
      <c r="H50" s="4" t="s">
        <v>2</v>
      </c>
      <c r="I50" s="4">
        <v>40</v>
      </c>
      <c r="J50" s="4" t="s">
        <v>0</v>
      </c>
      <c r="K50" s="4">
        <v>20</v>
      </c>
      <c r="L50" s="4" t="s">
        <v>12</v>
      </c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>
        <v>123.35</v>
      </c>
      <c r="B51" s="52">
        <v>96.63</v>
      </c>
      <c r="C51" s="52"/>
      <c r="D51" s="52"/>
      <c r="E51" s="52"/>
      <c r="F51" s="52" t="s">
        <v>21</v>
      </c>
      <c r="G51" s="4">
        <v>40</v>
      </c>
      <c r="H51" s="4" t="s">
        <v>2</v>
      </c>
      <c r="I51" s="4">
        <v>40</v>
      </c>
      <c r="J51" s="4" t="s">
        <v>0</v>
      </c>
      <c r="K51" s="4">
        <v>20</v>
      </c>
      <c r="L51" s="4" t="s">
        <v>12</v>
      </c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>
        <v>125.1</v>
      </c>
      <c r="B52" s="52">
        <v>97</v>
      </c>
      <c r="C52" s="52"/>
      <c r="D52" s="52"/>
      <c r="E52" s="52"/>
      <c r="F52" s="52" t="s">
        <v>21</v>
      </c>
      <c r="G52" s="4">
        <v>40</v>
      </c>
      <c r="H52" s="4" t="s">
        <v>2</v>
      </c>
      <c r="I52" s="4">
        <v>40</v>
      </c>
      <c r="J52" s="4" t="s">
        <v>0</v>
      </c>
      <c r="K52" s="4">
        <v>20</v>
      </c>
      <c r="L52" s="4" t="s">
        <v>12</v>
      </c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>
        <v>127.7</v>
      </c>
      <c r="B53" s="52">
        <v>97.94</v>
      </c>
      <c r="C53" s="52"/>
      <c r="D53" s="52"/>
      <c r="E53" s="52"/>
      <c r="F53" s="52" t="s">
        <v>38</v>
      </c>
      <c r="G53" s="4">
        <v>50</v>
      </c>
      <c r="H53" s="4" t="s">
        <v>2</v>
      </c>
      <c r="I53" s="4">
        <v>50</v>
      </c>
      <c r="J53" s="4" t="s">
        <v>7</v>
      </c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>
        <v>130.3</v>
      </c>
      <c r="B54" s="52">
        <v>98.88</v>
      </c>
      <c r="C54" s="52"/>
      <c r="D54" s="52"/>
      <c r="E54" s="52"/>
      <c r="F54" s="52" t="s">
        <v>38</v>
      </c>
      <c r="G54" s="4">
        <v>50</v>
      </c>
      <c r="H54" s="4" t="s">
        <v>2</v>
      </c>
      <c r="I54" s="4">
        <v>50</v>
      </c>
      <c r="J54" s="4" t="s">
        <v>7</v>
      </c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>
        <v>131.1</v>
      </c>
      <c r="B55" s="52">
        <v>99.69</v>
      </c>
      <c r="C55" s="52"/>
      <c r="D55" s="52"/>
      <c r="E55" s="52"/>
      <c r="F55" s="52" t="s">
        <v>38</v>
      </c>
      <c r="G55" s="4">
        <v>50</v>
      </c>
      <c r="H55" s="4" t="s">
        <v>2</v>
      </c>
      <c r="I55" s="4">
        <v>50</v>
      </c>
      <c r="J55" s="4" t="s">
        <v>7</v>
      </c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>
        <v>131.5</v>
      </c>
      <c r="B56" s="52">
        <v>99.73</v>
      </c>
      <c r="C56" s="52"/>
      <c r="D56" s="52"/>
      <c r="E56" s="52"/>
      <c r="F56" s="52" t="s">
        <v>38</v>
      </c>
      <c r="G56" s="4">
        <v>50</v>
      </c>
      <c r="H56" s="4" t="s">
        <v>2</v>
      </c>
      <c r="I56" s="4">
        <v>50</v>
      </c>
      <c r="J56" s="4" t="s">
        <v>7</v>
      </c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/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/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/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/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/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/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/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/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/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/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/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/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/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/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/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/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/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/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/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/>
      <c r="R77" s="22"/>
      <c r="S77" s="22"/>
      <c r="T77" s="22"/>
      <c r="U77" s="22"/>
      <c r="V77" s="22"/>
      <c r="W77" s="22"/>
      <c r="X77" s="22"/>
      <c r="Y77" s="23"/>
      <c r="Z77" s="23"/>
      <c r="AA77" s="22"/>
      <c r="AB77" s="22"/>
    </row>
    <row r="78" spans="1:28" ht="12.75">
      <c r="A78" s="51"/>
      <c r="R78" s="22"/>
      <c r="S78" s="22"/>
      <c r="T78" s="22"/>
      <c r="U78" s="22"/>
      <c r="V78" s="22"/>
      <c r="W78" s="22"/>
      <c r="X78" s="22"/>
      <c r="Y78" s="23"/>
      <c r="Z78" s="23"/>
      <c r="AA78" s="22"/>
      <c r="AB78" s="22"/>
    </row>
    <row r="79" spans="1:28" ht="12.75">
      <c r="A79" s="51"/>
      <c r="R79" s="22"/>
      <c r="S79" s="22"/>
      <c r="T79" s="22"/>
      <c r="U79" s="22"/>
      <c r="V79" s="22"/>
      <c r="W79" s="22"/>
      <c r="X79" s="22"/>
      <c r="Y79" s="23"/>
      <c r="Z79" s="23"/>
      <c r="AA79" s="22"/>
      <c r="AB79" s="22"/>
    </row>
    <row r="80" spans="1:28" ht="12.75">
      <c r="A80" s="51"/>
      <c r="R80" s="22"/>
      <c r="S80" s="22"/>
      <c r="T80" s="22"/>
      <c r="U80" s="22"/>
      <c r="V80" s="22"/>
      <c r="W80" s="22"/>
      <c r="X80" s="22"/>
      <c r="Y80" s="23"/>
      <c r="Z80" s="23"/>
      <c r="AA80" s="22"/>
      <c r="AB80" s="22"/>
    </row>
    <row r="81" spans="1:28" ht="12.75">
      <c r="A81" s="51"/>
      <c r="R81" s="22"/>
      <c r="S81" s="22"/>
      <c r="T81" s="22"/>
      <c r="U81" s="22"/>
      <c r="V81" s="22"/>
      <c r="W81" s="22"/>
      <c r="X81" s="22"/>
      <c r="Y81" s="23"/>
      <c r="Z81" s="23"/>
      <c r="AA81" s="22"/>
      <c r="AB81" s="22"/>
    </row>
    <row r="82" spans="1:28" ht="12.75">
      <c r="A82" s="51"/>
      <c r="R82" s="22"/>
      <c r="S82" s="22"/>
      <c r="T82" s="22"/>
      <c r="U82" s="22"/>
      <c r="V82" s="22"/>
      <c r="W82" s="22"/>
      <c r="X82" s="22"/>
      <c r="Y82" s="23"/>
      <c r="Z82" s="23"/>
      <c r="AA82" s="22"/>
      <c r="AB82" s="22"/>
    </row>
    <row r="83" spans="1:28" ht="12.75">
      <c r="A83" s="51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</row>
    <row r="84" spans="1:28" ht="12.75">
      <c r="A84" s="51"/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</row>
    <row r="85" spans="1:28" ht="12.75">
      <c r="A85" s="51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</row>
    <row r="86" spans="1:28" ht="12.75">
      <c r="A86" s="51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</row>
    <row r="87" spans="1:28" ht="12.75">
      <c r="A87" s="51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</row>
    <row r="88" spans="1:28" ht="12.75">
      <c r="A88" s="51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T101" s="22"/>
      <c r="U101" s="22"/>
      <c r="V101" s="22"/>
      <c r="W101" s="22"/>
      <c r="X101" s="22"/>
      <c r="Y101" s="23"/>
      <c r="Z101" s="23"/>
      <c r="AA101" s="22"/>
      <c r="AB101" s="22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420"/>
  <sheetViews>
    <sheetView zoomScale="70" zoomScaleNormal="70" workbookViewId="0" topLeftCell="A34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3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30" width="9.140625" style="13" customWidth="1"/>
    <col min="31" max="31" width="9.140625" style="1" customWidth="1"/>
    <col min="32" max="32" width="9.140625" style="13" customWidth="1"/>
    <col min="33" max="50" width="9.140625" style="1" customWidth="1"/>
  </cols>
  <sheetData>
    <row r="1" spans="1:19" ht="12.7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</row>
    <row r="2" spans="1:39" ht="26.25" thickBot="1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  <c r="AD2" s="21"/>
      <c r="AF2" s="21"/>
      <c r="AG2" s="7"/>
      <c r="AH2" s="8"/>
      <c r="AI2" s="8"/>
      <c r="AJ2" s="8"/>
      <c r="AK2" s="8"/>
      <c r="AL2" s="8"/>
      <c r="AM2" s="8"/>
    </row>
    <row r="3" spans="1:32" ht="13.5" thickBot="1">
      <c r="A3" s="51">
        <v>0</v>
      </c>
      <c r="B3" s="52">
        <v>98.28</v>
      </c>
      <c r="C3" s="52"/>
      <c r="D3" s="52"/>
      <c r="E3" s="52"/>
      <c r="F3" s="52" t="s">
        <v>19</v>
      </c>
      <c r="G3" s="4">
        <v>100</v>
      </c>
      <c r="H3" s="4" t="s">
        <v>10</v>
      </c>
      <c r="N3" s="5"/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  <c r="AD3" s="21"/>
      <c r="AF3" s="21"/>
    </row>
    <row r="4" spans="1:32" ht="12.75">
      <c r="A4" s="51">
        <v>1</v>
      </c>
      <c r="B4" s="52">
        <v>98.16</v>
      </c>
      <c r="C4" s="52"/>
      <c r="D4" s="52"/>
      <c r="E4" s="52"/>
      <c r="F4" s="52" t="s">
        <v>19</v>
      </c>
      <c r="G4" s="4">
        <v>100</v>
      </c>
      <c r="H4" s="4" t="s">
        <v>10</v>
      </c>
      <c r="N4" s="56"/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  <c r="AD4" s="21"/>
      <c r="AF4" s="21"/>
    </row>
    <row r="5" spans="1:28" ht="12.75">
      <c r="A5" s="51">
        <v>2</v>
      </c>
      <c r="B5" s="52">
        <v>97.6</v>
      </c>
      <c r="C5" s="52"/>
      <c r="D5" s="52"/>
      <c r="E5" s="52"/>
      <c r="F5" s="52" t="s">
        <v>19</v>
      </c>
      <c r="G5" s="4">
        <v>100</v>
      </c>
      <c r="H5" s="4" t="s">
        <v>10</v>
      </c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</row>
    <row r="6" spans="1:28" ht="12.75">
      <c r="A6" s="51">
        <v>2.6</v>
      </c>
      <c r="B6" s="52">
        <v>93.1875</v>
      </c>
      <c r="C6" s="52"/>
      <c r="D6" s="52"/>
      <c r="E6" s="52"/>
      <c r="F6" s="52" t="s">
        <v>19</v>
      </c>
      <c r="G6" s="4">
        <v>100</v>
      </c>
      <c r="H6" s="4" t="s">
        <v>10</v>
      </c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</row>
    <row r="7" spans="1:28" ht="12.75">
      <c r="A7" s="51">
        <v>4</v>
      </c>
      <c r="B7" s="52">
        <v>91.7875</v>
      </c>
      <c r="C7" s="52"/>
      <c r="D7" s="52">
        <v>-0.06</v>
      </c>
      <c r="E7" s="52"/>
      <c r="F7" s="52" t="s">
        <v>15</v>
      </c>
      <c r="G7" s="4">
        <v>100</v>
      </c>
      <c r="H7" s="4" t="s">
        <v>10</v>
      </c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</row>
    <row r="8" spans="1:28" ht="12.75">
      <c r="A8" s="51">
        <v>5</v>
      </c>
      <c r="B8" s="52">
        <v>92.2875</v>
      </c>
      <c r="C8" s="52"/>
      <c r="D8" s="52">
        <v>0.04330127018922194</v>
      </c>
      <c r="E8" s="52"/>
      <c r="F8" s="52" t="s">
        <v>15</v>
      </c>
      <c r="G8" s="4">
        <v>100</v>
      </c>
      <c r="H8" s="4" t="s">
        <v>10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</row>
    <row r="9" spans="1:28" ht="12.75">
      <c r="A9" s="51">
        <v>6</v>
      </c>
      <c r="B9" s="52">
        <v>92.4875</v>
      </c>
      <c r="C9" s="52"/>
      <c r="D9" s="52">
        <v>0.15454813220625094</v>
      </c>
      <c r="E9" s="52"/>
      <c r="F9" s="52" t="s">
        <v>15</v>
      </c>
      <c r="G9" s="4">
        <v>100</v>
      </c>
      <c r="H9" s="4" t="s">
        <v>10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</row>
    <row r="10" spans="1:28" ht="12.75">
      <c r="A10" s="51">
        <v>7</v>
      </c>
      <c r="B10" s="52">
        <v>91.0875</v>
      </c>
      <c r="C10" s="52"/>
      <c r="D10" s="52">
        <v>0.38637033051562736</v>
      </c>
      <c r="E10" s="52"/>
      <c r="F10" s="52" t="s">
        <v>15</v>
      </c>
      <c r="G10" s="4">
        <v>100</v>
      </c>
      <c r="H10" s="4" t="s">
        <v>10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</row>
    <row r="11" spans="1:28" ht="12.75">
      <c r="A11" s="51">
        <v>8.49999999999999</v>
      </c>
      <c r="B11" s="52">
        <v>90.38894348</v>
      </c>
      <c r="C11" s="52"/>
      <c r="D11" s="52">
        <v>-0.0734251992</v>
      </c>
      <c r="E11" s="52"/>
      <c r="F11" s="52" t="s">
        <v>15</v>
      </c>
      <c r="G11" s="4">
        <v>100</v>
      </c>
      <c r="H11" s="4" t="s">
        <v>10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</row>
    <row r="12" spans="1:28" ht="13.5" thickBot="1">
      <c r="A12" s="51">
        <v>10.872047319999997</v>
      </c>
      <c r="B12" s="52">
        <v>89.96243428</v>
      </c>
      <c r="C12" s="52"/>
      <c r="D12" s="52">
        <v>0.0011482940000000002</v>
      </c>
      <c r="E12" s="52"/>
      <c r="F12" s="52" t="s">
        <v>15</v>
      </c>
      <c r="G12" s="4">
        <v>100</v>
      </c>
      <c r="H12" s="4" t="s">
        <v>10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</row>
    <row r="13" spans="1:28" ht="12.75">
      <c r="A13" s="51">
        <v>11.89238855999999</v>
      </c>
      <c r="B13" s="52">
        <v>89.68684372</v>
      </c>
      <c r="C13" s="52"/>
      <c r="D13" s="52">
        <v>0.0298884524</v>
      </c>
      <c r="E13" s="52"/>
      <c r="F13" s="52" t="s">
        <v>55</v>
      </c>
      <c r="G13" s="4">
        <v>50</v>
      </c>
      <c r="H13" s="4" t="s">
        <v>1</v>
      </c>
      <c r="I13" s="4">
        <v>30</v>
      </c>
      <c r="J13" s="4" t="s">
        <v>3</v>
      </c>
      <c r="K13" s="4">
        <v>20</v>
      </c>
      <c r="L13" s="4" t="s">
        <v>8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1">
        <v>12.545275719999996</v>
      </c>
      <c r="B14" s="52">
        <v>89.66715868</v>
      </c>
      <c r="C14" s="52"/>
      <c r="D14" s="52">
        <v>0.0698490836</v>
      </c>
      <c r="E14" s="52"/>
      <c r="F14" s="52" t="s">
        <v>55</v>
      </c>
      <c r="G14" s="4">
        <v>50</v>
      </c>
      <c r="H14" s="4" t="s">
        <v>1</v>
      </c>
      <c r="I14" s="4">
        <v>30</v>
      </c>
      <c r="J14" s="4" t="s">
        <v>3</v>
      </c>
      <c r="K14" s="4">
        <v>20</v>
      </c>
      <c r="L14" s="4" t="s">
        <v>8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1">
        <v>13.237532959999992</v>
      </c>
      <c r="B15" s="52">
        <v>89.45718492</v>
      </c>
      <c r="C15" s="52"/>
      <c r="D15" s="52">
        <v>-0.041535434399999994</v>
      </c>
      <c r="E15" s="52"/>
      <c r="F15" s="52" t="s">
        <v>55</v>
      </c>
      <c r="G15" s="4">
        <v>50</v>
      </c>
      <c r="H15" s="4" t="s">
        <v>1</v>
      </c>
      <c r="I15" s="4">
        <v>30</v>
      </c>
      <c r="J15" s="4" t="s">
        <v>3</v>
      </c>
      <c r="K15" s="4">
        <v>20</v>
      </c>
      <c r="L15" s="4" t="s">
        <v>8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1">
        <v>14.008530359999991</v>
      </c>
      <c r="B16" s="52">
        <v>89.43749988</v>
      </c>
      <c r="C16" s="52"/>
      <c r="D16" s="52">
        <v>0.15646325960000002</v>
      </c>
      <c r="E16" s="52"/>
      <c r="F16" s="52" t="s">
        <v>55</v>
      </c>
      <c r="G16" s="4">
        <v>50</v>
      </c>
      <c r="H16" s="4" t="s">
        <v>1</v>
      </c>
      <c r="I16" s="4">
        <v>30</v>
      </c>
      <c r="J16" s="4" t="s">
        <v>3</v>
      </c>
      <c r="K16" s="4">
        <v>20</v>
      </c>
      <c r="L16" s="4" t="s">
        <v>8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1">
        <v>14.61876659999999</v>
      </c>
      <c r="B17" s="52">
        <v>89.39156812</v>
      </c>
      <c r="C17" s="52"/>
      <c r="D17" s="52">
        <v>0.15702100239999997</v>
      </c>
      <c r="E17" s="52"/>
      <c r="F17" s="52" t="s">
        <v>55</v>
      </c>
      <c r="G17" s="4">
        <v>50</v>
      </c>
      <c r="H17" s="4" t="s">
        <v>1</v>
      </c>
      <c r="I17" s="4">
        <v>30</v>
      </c>
      <c r="J17" s="4" t="s">
        <v>3</v>
      </c>
      <c r="K17" s="4">
        <v>20</v>
      </c>
      <c r="L17" s="4" t="s">
        <v>8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1">
        <v>14.84514455999999</v>
      </c>
      <c r="B18" s="52">
        <v>89.3489172</v>
      </c>
      <c r="C18" s="52"/>
      <c r="D18" s="52">
        <v>0.24173229120000003</v>
      </c>
      <c r="E18" s="52"/>
      <c r="F18" s="52" t="s">
        <v>55</v>
      </c>
      <c r="G18" s="4">
        <v>50</v>
      </c>
      <c r="H18" s="4" t="s">
        <v>1</v>
      </c>
      <c r="I18" s="4">
        <v>30</v>
      </c>
      <c r="J18" s="4" t="s">
        <v>3</v>
      </c>
      <c r="K18" s="4">
        <v>20</v>
      </c>
      <c r="L18" s="4" t="s">
        <v>8</v>
      </c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1">
        <v>15.990157719999988</v>
      </c>
      <c r="B19" s="52">
        <v>89.27345788</v>
      </c>
      <c r="C19" s="52"/>
      <c r="D19" s="52">
        <v>0.49304463519999997</v>
      </c>
      <c r="E19" s="52"/>
      <c r="F19" s="52" t="s">
        <v>55</v>
      </c>
      <c r="G19" s="4">
        <v>50</v>
      </c>
      <c r="H19" s="4" t="s">
        <v>1</v>
      </c>
      <c r="I19" s="4">
        <v>30</v>
      </c>
      <c r="J19" s="4" t="s">
        <v>3</v>
      </c>
      <c r="K19" s="4">
        <v>20</v>
      </c>
      <c r="L19" s="4" t="s">
        <v>8</v>
      </c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1">
        <v>17.286089519999994</v>
      </c>
      <c r="B20" s="52">
        <v>89.24064948</v>
      </c>
      <c r="C20" s="52"/>
      <c r="D20" s="52">
        <v>0.5666338764</v>
      </c>
      <c r="E20" s="52"/>
      <c r="F20" s="52" t="s">
        <v>55</v>
      </c>
      <c r="G20" s="4">
        <v>50</v>
      </c>
      <c r="H20" s="4" t="s">
        <v>1</v>
      </c>
      <c r="I20" s="4">
        <v>30</v>
      </c>
      <c r="J20" s="4" t="s">
        <v>3</v>
      </c>
      <c r="K20" s="4">
        <v>20</v>
      </c>
      <c r="L20" s="4" t="s">
        <v>8</v>
      </c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1">
        <v>18.29002655999999</v>
      </c>
      <c r="B21" s="52">
        <v>89.29314292</v>
      </c>
      <c r="C21" s="52"/>
      <c r="D21" s="52">
        <v>0.5578740336000001</v>
      </c>
      <c r="E21" s="52"/>
      <c r="F21" s="52" t="s">
        <v>55</v>
      </c>
      <c r="G21" s="4">
        <v>50</v>
      </c>
      <c r="H21" s="4" t="s">
        <v>1</v>
      </c>
      <c r="I21" s="4">
        <v>30</v>
      </c>
      <c r="J21" s="4" t="s">
        <v>3</v>
      </c>
      <c r="K21" s="4">
        <v>20</v>
      </c>
      <c r="L21" s="4" t="s">
        <v>8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1">
        <v>19.51049903999999</v>
      </c>
      <c r="B22" s="52">
        <v>89.32595132</v>
      </c>
      <c r="C22" s="52"/>
      <c r="D22" s="52">
        <v>0.3739829516</v>
      </c>
      <c r="E22" s="52"/>
      <c r="F22" s="52" t="s">
        <v>55</v>
      </c>
      <c r="G22" s="4">
        <v>50</v>
      </c>
      <c r="H22" s="4" t="s">
        <v>1</v>
      </c>
      <c r="I22" s="4">
        <v>30</v>
      </c>
      <c r="J22" s="4" t="s">
        <v>3</v>
      </c>
      <c r="K22" s="4">
        <v>20</v>
      </c>
      <c r="L22" s="4" t="s">
        <v>8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1">
        <v>20.77362243999999</v>
      </c>
      <c r="B23" s="52">
        <v>89.32595132</v>
      </c>
      <c r="C23" s="52"/>
      <c r="D23" s="52">
        <v>0.4120078872</v>
      </c>
      <c r="E23" s="52"/>
      <c r="F23" s="52" t="s">
        <v>53</v>
      </c>
      <c r="G23" s="4">
        <v>40</v>
      </c>
      <c r="H23" s="4" t="s">
        <v>3</v>
      </c>
      <c r="I23" s="4">
        <v>30</v>
      </c>
      <c r="J23" s="4" t="s">
        <v>5</v>
      </c>
      <c r="K23" s="4">
        <v>30</v>
      </c>
      <c r="L23" s="4" t="s">
        <v>1</v>
      </c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1">
        <v>22.34842563999999</v>
      </c>
      <c r="B24" s="52">
        <v>89.33907468</v>
      </c>
      <c r="C24" s="52"/>
      <c r="D24" s="52">
        <v>0.526082694</v>
      </c>
      <c r="E24" s="52"/>
      <c r="F24" s="52" t="s">
        <v>53</v>
      </c>
      <c r="G24" s="4">
        <v>40</v>
      </c>
      <c r="H24" s="4" t="s">
        <v>3</v>
      </c>
      <c r="I24" s="4">
        <v>30</v>
      </c>
      <c r="J24" s="4" t="s">
        <v>5</v>
      </c>
      <c r="K24" s="4">
        <v>30</v>
      </c>
      <c r="L24" s="4" t="s">
        <v>1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1">
        <v>23.591863999999994</v>
      </c>
      <c r="B25" s="52">
        <v>89.16190932</v>
      </c>
      <c r="C25" s="52"/>
      <c r="D25" s="52">
        <v>0.3462598536</v>
      </c>
      <c r="E25" s="52"/>
      <c r="F25" s="52" t="s">
        <v>53</v>
      </c>
      <c r="G25" s="4">
        <v>40</v>
      </c>
      <c r="H25" s="4" t="s">
        <v>3</v>
      </c>
      <c r="I25" s="4">
        <v>30</v>
      </c>
      <c r="J25" s="4" t="s">
        <v>5</v>
      </c>
      <c r="K25" s="4">
        <v>30</v>
      </c>
      <c r="L25" s="4" t="s">
        <v>1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1">
        <v>25.13057795999999</v>
      </c>
      <c r="B26" s="52">
        <v>89.3817256</v>
      </c>
      <c r="C26" s="52"/>
      <c r="D26" s="52">
        <v>0.3469816384</v>
      </c>
      <c r="E26" s="52"/>
      <c r="F26" s="52" t="s">
        <v>53</v>
      </c>
      <c r="G26" s="4">
        <v>40</v>
      </c>
      <c r="H26" s="4" t="s">
        <v>3</v>
      </c>
      <c r="I26" s="4">
        <v>30</v>
      </c>
      <c r="J26" s="4" t="s">
        <v>5</v>
      </c>
      <c r="K26" s="4">
        <v>30</v>
      </c>
      <c r="L26" s="4" t="s">
        <v>1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1">
        <v>26.078740719999992</v>
      </c>
      <c r="B27" s="52">
        <v>89.414534</v>
      </c>
      <c r="C27" s="52"/>
      <c r="D27" s="52">
        <v>0.49520998959999996</v>
      </c>
      <c r="E27" s="52"/>
      <c r="F27" s="52" t="s">
        <v>53</v>
      </c>
      <c r="G27" s="4">
        <v>40</v>
      </c>
      <c r="H27" s="4" t="s">
        <v>3</v>
      </c>
      <c r="I27" s="4">
        <v>30</v>
      </c>
      <c r="J27" s="4" t="s">
        <v>5</v>
      </c>
      <c r="K27" s="4">
        <v>30</v>
      </c>
      <c r="L27" s="4" t="s">
        <v>1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1">
        <v>27.013780119999993</v>
      </c>
      <c r="B28" s="52">
        <v>89.42437652</v>
      </c>
      <c r="C28" s="52"/>
      <c r="D28" s="52">
        <v>0.6074147176</v>
      </c>
      <c r="E28" s="52"/>
      <c r="F28" s="52" t="s">
        <v>53</v>
      </c>
      <c r="G28" s="4">
        <v>40</v>
      </c>
      <c r="H28" s="4" t="s">
        <v>3</v>
      </c>
      <c r="I28" s="4">
        <v>30</v>
      </c>
      <c r="J28" s="4" t="s">
        <v>5</v>
      </c>
      <c r="K28" s="4">
        <v>30</v>
      </c>
      <c r="L28" s="4" t="s">
        <v>1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1">
        <v>28.644357599999992</v>
      </c>
      <c r="B29" s="52">
        <v>89.43749988</v>
      </c>
      <c r="C29" s="52"/>
      <c r="D29" s="52">
        <v>0.5651246900000001</v>
      </c>
      <c r="E29" s="52"/>
      <c r="F29" s="52" t="s">
        <v>53</v>
      </c>
      <c r="G29" s="4">
        <v>40</v>
      </c>
      <c r="H29" s="4" t="s">
        <v>3</v>
      </c>
      <c r="I29" s="4">
        <v>30</v>
      </c>
      <c r="J29" s="4" t="s">
        <v>5</v>
      </c>
      <c r="K29" s="4">
        <v>30</v>
      </c>
      <c r="L29" s="4" t="s">
        <v>1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1">
        <v>30.32742851999999</v>
      </c>
      <c r="B30" s="52">
        <v>89.47030828</v>
      </c>
      <c r="C30" s="52"/>
      <c r="D30" s="52">
        <v>0.5630905692</v>
      </c>
      <c r="E30" s="52"/>
      <c r="F30" s="52" t="s">
        <v>53</v>
      </c>
      <c r="G30" s="4">
        <v>40</v>
      </c>
      <c r="H30" s="4" t="s">
        <v>3</v>
      </c>
      <c r="I30" s="4">
        <v>30</v>
      </c>
      <c r="J30" s="4" t="s">
        <v>5</v>
      </c>
      <c r="K30" s="4">
        <v>30</v>
      </c>
      <c r="L30" s="4" t="s">
        <v>1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1">
        <v>31.54133931999999</v>
      </c>
      <c r="B31" s="52">
        <v>89.5129592</v>
      </c>
      <c r="C31" s="52"/>
      <c r="D31" s="52">
        <v>0.5831693099999999</v>
      </c>
      <c r="E31" s="52"/>
      <c r="F31" s="52" t="s">
        <v>53</v>
      </c>
      <c r="G31" s="4">
        <v>40</v>
      </c>
      <c r="H31" s="4" t="s">
        <v>3</v>
      </c>
      <c r="I31" s="4">
        <v>30</v>
      </c>
      <c r="J31" s="4" t="s">
        <v>5</v>
      </c>
      <c r="K31" s="4">
        <v>30</v>
      </c>
      <c r="L31" s="4" t="s">
        <v>1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1">
        <v>33.112861679999995</v>
      </c>
      <c r="B32" s="52">
        <v>89.66715868</v>
      </c>
      <c r="C32" s="52"/>
      <c r="D32" s="52">
        <v>0.7097769256</v>
      </c>
      <c r="E32" s="52"/>
      <c r="F32" s="52" t="s">
        <v>53</v>
      </c>
      <c r="G32" s="4">
        <v>40</v>
      </c>
      <c r="H32" s="4" t="s">
        <v>3</v>
      </c>
      <c r="I32" s="4">
        <v>30</v>
      </c>
      <c r="J32" s="4" t="s">
        <v>5</v>
      </c>
      <c r="K32" s="4">
        <v>30</v>
      </c>
      <c r="L32" s="4" t="s">
        <v>1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1">
        <v>34.45144439999999</v>
      </c>
      <c r="B33" s="52">
        <v>89.79839228</v>
      </c>
      <c r="C33" s="52"/>
      <c r="D33" s="52">
        <v>0.6415682620000001</v>
      </c>
      <c r="E33" s="52"/>
      <c r="F33" s="52" t="s">
        <v>30</v>
      </c>
      <c r="G33" s="4">
        <v>40</v>
      </c>
      <c r="H33" s="4" t="s">
        <v>3</v>
      </c>
      <c r="I33" s="4">
        <v>30</v>
      </c>
      <c r="J33" s="4" t="s">
        <v>1</v>
      </c>
      <c r="K33" s="4">
        <v>30</v>
      </c>
      <c r="L33" s="4" t="s">
        <v>8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2.75">
      <c r="A34" s="51">
        <v>36.160762039999994</v>
      </c>
      <c r="B34" s="52">
        <v>89.88369412</v>
      </c>
      <c r="C34" s="52"/>
      <c r="D34" s="52">
        <v>0.702427844</v>
      </c>
      <c r="E34" s="52"/>
      <c r="F34" s="52" t="s">
        <v>30</v>
      </c>
      <c r="G34" s="4">
        <v>40</v>
      </c>
      <c r="H34" s="4" t="s">
        <v>3</v>
      </c>
      <c r="I34" s="4">
        <v>30</v>
      </c>
      <c r="J34" s="4" t="s">
        <v>1</v>
      </c>
      <c r="K34" s="4">
        <v>30</v>
      </c>
      <c r="L34" s="4" t="s">
        <v>8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1">
        <v>37.040027159999994</v>
      </c>
      <c r="B35" s="52">
        <v>89.98211932</v>
      </c>
      <c r="C35" s="52"/>
      <c r="D35" s="52">
        <v>0.7432414935999999</v>
      </c>
      <c r="E35" s="52"/>
      <c r="F35" s="52" t="s">
        <v>30</v>
      </c>
      <c r="G35" s="4">
        <v>40</v>
      </c>
      <c r="H35" s="4" t="s">
        <v>3</v>
      </c>
      <c r="I35" s="4">
        <v>30</v>
      </c>
      <c r="J35" s="4" t="s">
        <v>1</v>
      </c>
      <c r="K35" s="4">
        <v>30</v>
      </c>
      <c r="L35" s="4" t="s">
        <v>8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1">
        <v>38.18175948</v>
      </c>
      <c r="B36" s="52">
        <v>90.1363188</v>
      </c>
      <c r="C36" s="52"/>
      <c r="D36" s="52">
        <v>0.7439960868</v>
      </c>
      <c r="E36" s="52"/>
      <c r="F36" s="52" t="s">
        <v>30</v>
      </c>
      <c r="G36" s="4">
        <v>40</v>
      </c>
      <c r="H36" s="4" t="s">
        <v>3</v>
      </c>
      <c r="I36" s="4">
        <v>30</v>
      </c>
      <c r="J36" s="4" t="s">
        <v>1</v>
      </c>
      <c r="K36" s="4">
        <v>30</v>
      </c>
      <c r="L36" s="4" t="s">
        <v>8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1">
        <v>39.444882879999994</v>
      </c>
      <c r="B37" s="52">
        <v>90.2675524</v>
      </c>
      <c r="C37" s="52"/>
      <c r="D37" s="52">
        <v>0.7087270567999999</v>
      </c>
      <c r="E37" s="52"/>
      <c r="F37" s="52" t="s">
        <v>30</v>
      </c>
      <c r="G37" s="4">
        <v>40</v>
      </c>
      <c r="H37" s="4" t="s">
        <v>3</v>
      </c>
      <c r="I37" s="4">
        <v>30</v>
      </c>
      <c r="J37" s="4" t="s">
        <v>1</v>
      </c>
      <c r="K37" s="4">
        <v>30</v>
      </c>
      <c r="L37" s="4" t="s">
        <v>8</v>
      </c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1">
        <v>40.82283568</v>
      </c>
      <c r="B38" s="52">
        <v>90.34301172</v>
      </c>
      <c r="C38" s="52"/>
      <c r="D38" s="52">
        <v>0.4544619568</v>
      </c>
      <c r="E38" s="52"/>
      <c r="F38" s="52" t="s">
        <v>30</v>
      </c>
      <c r="G38" s="4">
        <v>40</v>
      </c>
      <c r="H38" s="4" t="s">
        <v>3</v>
      </c>
      <c r="I38" s="4">
        <v>30</v>
      </c>
      <c r="J38" s="4" t="s">
        <v>1</v>
      </c>
      <c r="K38" s="4">
        <v>30</v>
      </c>
      <c r="L38" s="4" t="s">
        <v>8</v>
      </c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1">
        <v>41.5216546</v>
      </c>
      <c r="B39" s="52">
        <v>90.40862852</v>
      </c>
      <c r="C39" s="52"/>
      <c r="D39" s="52">
        <v>0.469652246</v>
      </c>
      <c r="E39" s="52"/>
      <c r="F39" s="52" t="s">
        <v>30</v>
      </c>
      <c r="G39" s="4">
        <v>40</v>
      </c>
      <c r="H39" s="4" t="s">
        <v>3</v>
      </c>
      <c r="I39" s="4">
        <v>30</v>
      </c>
      <c r="J39" s="4" t="s">
        <v>1</v>
      </c>
      <c r="K39" s="4">
        <v>30</v>
      </c>
      <c r="L39" s="4" t="s">
        <v>8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1">
        <v>42.51902996</v>
      </c>
      <c r="B40" s="52">
        <v>90.4972112</v>
      </c>
      <c r="C40" s="52"/>
      <c r="D40" s="52">
        <v>0.3303149712</v>
      </c>
      <c r="E40" s="52"/>
      <c r="F40" s="52" t="s">
        <v>30</v>
      </c>
      <c r="G40" s="4">
        <v>40</v>
      </c>
      <c r="H40" s="4" t="s">
        <v>3</v>
      </c>
      <c r="I40" s="4">
        <v>30</v>
      </c>
      <c r="J40" s="4" t="s">
        <v>1</v>
      </c>
      <c r="K40" s="4">
        <v>30</v>
      </c>
      <c r="L40" s="4" t="s">
        <v>8</v>
      </c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1">
        <v>43.329397439999994</v>
      </c>
      <c r="B41" s="52">
        <v>90.31020332</v>
      </c>
      <c r="C41" s="52"/>
      <c r="D41" s="52">
        <v>0.42509843880000003</v>
      </c>
      <c r="E41" s="52"/>
      <c r="F41" s="52" t="s">
        <v>30</v>
      </c>
      <c r="G41" s="4">
        <v>40</v>
      </c>
      <c r="H41" s="4" t="s">
        <v>3</v>
      </c>
      <c r="I41" s="4">
        <v>30</v>
      </c>
      <c r="J41" s="4" t="s">
        <v>1</v>
      </c>
      <c r="K41" s="4">
        <v>30</v>
      </c>
      <c r="L41" s="4" t="s">
        <v>8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1">
        <v>44.349738679999994</v>
      </c>
      <c r="B42" s="52">
        <v>90.57267052</v>
      </c>
      <c r="C42" s="52"/>
      <c r="D42" s="52">
        <v>0.3067257316</v>
      </c>
      <c r="E42" s="52"/>
      <c r="F42" s="52" t="s">
        <v>30</v>
      </c>
      <c r="G42" s="4">
        <v>40</v>
      </c>
      <c r="H42" s="4" t="s">
        <v>3</v>
      </c>
      <c r="I42" s="4">
        <v>30</v>
      </c>
      <c r="J42" s="4" t="s">
        <v>1</v>
      </c>
      <c r="K42" s="4">
        <v>30</v>
      </c>
      <c r="L42" s="4" t="s">
        <v>8</v>
      </c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1">
        <v>45.22244212</v>
      </c>
      <c r="B43" s="52">
        <v>90.57267052</v>
      </c>
      <c r="C43" s="52"/>
      <c r="D43" s="52">
        <v>0.2887795368</v>
      </c>
      <c r="E43" s="52"/>
      <c r="F43" s="52" t="s">
        <v>30</v>
      </c>
      <c r="G43" s="4">
        <v>40</v>
      </c>
      <c r="H43" s="4" t="s">
        <v>3</v>
      </c>
      <c r="I43" s="4">
        <v>30</v>
      </c>
      <c r="J43" s="4" t="s">
        <v>1</v>
      </c>
      <c r="K43" s="4">
        <v>30</v>
      </c>
      <c r="L43" s="4" t="s">
        <v>8</v>
      </c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1">
        <v>46</v>
      </c>
      <c r="B44" s="52">
        <v>90.9875</v>
      </c>
      <c r="C44" s="52"/>
      <c r="D44" s="52">
        <v>0.41</v>
      </c>
      <c r="E44" s="52"/>
      <c r="F44" s="52" t="s">
        <v>30</v>
      </c>
      <c r="G44" s="4">
        <v>40</v>
      </c>
      <c r="H44" s="4" t="s">
        <v>3</v>
      </c>
      <c r="I44" s="4">
        <v>30</v>
      </c>
      <c r="J44" s="4" t="s">
        <v>1</v>
      </c>
      <c r="K44" s="4">
        <v>30</v>
      </c>
      <c r="L44" s="4" t="s">
        <v>8</v>
      </c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1">
        <v>47.3</v>
      </c>
      <c r="B45" s="52">
        <v>90.9875</v>
      </c>
      <c r="C45" s="52"/>
      <c r="D45" s="52">
        <v>0.45</v>
      </c>
      <c r="E45" s="52"/>
      <c r="F45" s="52" t="s">
        <v>30</v>
      </c>
      <c r="G45" s="4">
        <v>40</v>
      </c>
      <c r="H45" s="4" t="s">
        <v>3</v>
      </c>
      <c r="I45" s="4">
        <v>30</v>
      </c>
      <c r="J45" s="4" t="s">
        <v>1</v>
      </c>
      <c r="K45" s="4">
        <v>30</v>
      </c>
      <c r="L45" s="4" t="s">
        <v>8</v>
      </c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1">
        <v>49.3</v>
      </c>
      <c r="B46" s="52">
        <v>91.1375</v>
      </c>
      <c r="C46" s="52"/>
      <c r="D46" s="52">
        <v>0.46</v>
      </c>
      <c r="E46" s="52"/>
      <c r="F46" s="52" t="s">
        <v>30</v>
      </c>
      <c r="G46" s="4">
        <v>40</v>
      </c>
      <c r="H46" s="4" t="s">
        <v>3</v>
      </c>
      <c r="I46" s="4">
        <v>30</v>
      </c>
      <c r="J46" s="4" t="s">
        <v>1</v>
      </c>
      <c r="K46" s="4">
        <v>30</v>
      </c>
      <c r="L46" s="4" t="s">
        <v>8</v>
      </c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>
        <v>51.3</v>
      </c>
      <c r="B47" s="52">
        <v>91.2875</v>
      </c>
      <c r="C47" s="52"/>
      <c r="D47" s="52">
        <v>0.42</v>
      </c>
      <c r="E47" s="52"/>
      <c r="F47" s="52" t="s">
        <v>30</v>
      </c>
      <c r="G47" s="4">
        <v>40</v>
      </c>
      <c r="H47" s="4" t="s">
        <v>3</v>
      </c>
      <c r="I47" s="4">
        <v>30</v>
      </c>
      <c r="J47" s="4" t="s">
        <v>1</v>
      </c>
      <c r="K47" s="4">
        <v>30</v>
      </c>
      <c r="L47" s="4" t="s">
        <v>8</v>
      </c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>
        <v>53.3</v>
      </c>
      <c r="B48" s="52">
        <v>91.4875</v>
      </c>
      <c r="C48" s="52"/>
      <c r="D48" s="52">
        <v>0.45</v>
      </c>
      <c r="E48" s="52"/>
      <c r="F48" s="52" t="s">
        <v>30</v>
      </c>
      <c r="G48" s="4">
        <v>60</v>
      </c>
      <c r="H48" s="4" t="s">
        <v>1</v>
      </c>
      <c r="I48" s="4">
        <v>30</v>
      </c>
      <c r="J48" s="4" t="s">
        <v>8</v>
      </c>
      <c r="K48" s="4">
        <v>10</v>
      </c>
      <c r="L48" s="4" t="s">
        <v>3</v>
      </c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>
        <v>55.3</v>
      </c>
      <c r="B49" s="52">
        <v>91.7875</v>
      </c>
      <c r="C49" s="52"/>
      <c r="D49" s="52">
        <v>0.41</v>
      </c>
      <c r="E49" s="52"/>
      <c r="F49" s="52" t="s">
        <v>30</v>
      </c>
      <c r="G49" s="4">
        <v>60</v>
      </c>
      <c r="H49" s="4" t="s">
        <v>1</v>
      </c>
      <c r="I49" s="4">
        <v>30</v>
      </c>
      <c r="J49" s="4" t="s">
        <v>8</v>
      </c>
      <c r="K49" s="4">
        <v>10</v>
      </c>
      <c r="L49" s="4" t="s">
        <v>3</v>
      </c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>
        <v>57.3</v>
      </c>
      <c r="B50" s="52">
        <v>91.8875</v>
      </c>
      <c r="C50" s="52"/>
      <c r="D50" s="52">
        <v>0.33</v>
      </c>
      <c r="E50" s="52"/>
      <c r="F50" s="52" t="s">
        <v>30</v>
      </c>
      <c r="G50" s="4">
        <v>60</v>
      </c>
      <c r="H50" s="4" t="s">
        <v>1</v>
      </c>
      <c r="I50" s="4">
        <v>30</v>
      </c>
      <c r="J50" s="4" t="s">
        <v>8</v>
      </c>
      <c r="K50" s="4">
        <v>10</v>
      </c>
      <c r="L50" s="4" t="s">
        <v>3</v>
      </c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>
        <v>59.3</v>
      </c>
      <c r="B51" s="52">
        <v>92.0875</v>
      </c>
      <c r="C51" s="52"/>
      <c r="D51" s="52">
        <v>0.28</v>
      </c>
      <c r="E51" s="52"/>
      <c r="F51" s="52" t="s">
        <v>30</v>
      </c>
      <c r="G51" s="4">
        <v>60</v>
      </c>
      <c r="H51" s="4" t="s">
        <v>1</v>
      </c>
      <c r="I51" s="4">
        <v>30</v>
      </c>
      <c r="J51" s="4" t="s">
        <v>8</v>
      </c>
      <c r="K51" s="4">
        <v>10</v>
      </c>
      <c r="L51" s="4" t="s">
        <v>3</v>
      </c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>
        <v>61.3</v>
      </c>
      <c r="B52" s="52">
        <v>92.1875</v>
      </c>
      <c r="C52" s="52"/>
      <c r="D52" s="52">
        <v>0.16</v>
      </c>
      <c r="E52" s="52"/>
      <c r="F52" s="52" t="s">
        <v>30</v>
      </c>
      <c r="G52" s="4">
        <v>60</v>
      </c>
      <c r="H52" s="4" t="s">
        <v>1</v>
      </c>
      <c r="I52" s="4">
        <v>30</v>
      </c>
      <c r="J52" s="4" t="s">
        <v>8</v>
      </c>
      <c r="K52" s="4">
        <v>10</v>
      </c>
      <c r="L52" s="4" t="s">
        <v>3</v>
      </c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>
        <v>63.3</v>
      </c>
      <c r="B53" s="52">
        <v>92.3875</v>
      </c>
      <c r="C53" s="52"/>
      <c r="D53" s="52">
        <v>0.3</v>
      </c>
      <c r="E53" s="52"/>
      <c r="F53" s="52" t="s">
        <v>30</v>
      </c>
      <c r="G53" s="4">
        <v>60</v>
      </c>
      <c r="H53" s="4" t="s">
        <v>1</v>
      </c>
      <c r="I53" s="4">
        <v>30</v>
      </c>
      <c r="J53" s="4" t="s">
        <v>8</v>
      </c>
      <c r="K53" s="4">
        <v>10</v>
      </c>
      <c r="L53" s="4" t="s">
        <v>3</v>
      </c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>
        <v>65.3</v>
      </c>
      <c r="B54" s="52">
        <v>92.5875</v>
      </c>
      <c r="C54" s="52"/>
      <c r="D54" s="52">
        <v>0.01</v>
      </c>
      <c r="E54" s="52"/>
      <c r="F54" s="52" t="s">
        <v>30</v>
      </c>
      <c r="G54" s="4">
        <v>60</v>
      </c>
      <c r="H54" s="4" t="s">
        <v>1</v>
      </c>
      <c r="I54" s="4">
        <v>30</v>
      </c>
      <c r="J54" s="4" t="s">
        <v>8</v>
      </c>
      <c r="K54" s="4">
        <v>10</v>
      </c>
      <c r="L54" s="4" t="s">
        <v>3</v>
      </c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>
        <v>66.3</v>
      </c>
      <c r="B55" s="52">
        <v>93.1875</v>
      </c>
      <c r="C55" s="52"/>
      <c r="D55" s="52">
        <v>0</v>
      </c>
      <c r="E55" s="52"/>
      <c r="F55" s="52" t="s">
        <v>19</v>
      </c>
      <c r="G55" s="4">
        <v>70</v>
      </c>
      <c r="H55" s="4" t="s">
        <v>2</v>
      </c>
      <c r="I55" s="4">
        <v>30</v>
      </c>
      <c r="J55" s="4" t="s">
        <v>8</v>
      </c>
      <c r="K55" s="4"/>
      <c r="L55" s="4"/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>
        <v>69.5</v>
      </c>
      <c r="B56" s="52">
        <v>94.09</v>
      </c>
      <c r="C56" s="52"/>
      <c r="D56" s="52"/>
      <c r="E56" s="52"/>
      <c r="F56" s="52" t="s">
        <v>19</v>
      </c>
      <c r="G56" s="4">
        <v>70</v>
      </c>
      <c r="H56" s="4" t="s">
        <v>2</v>
      </c>
      <c r="I56" s="4">
        <v>30</v>
      </c>
      <c r="J56" s="4" t="s">
        <v>8</v>
      </c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>
        <v>71.7</v>
      </c>
      <c r="B57" s="52">
        <v>93.26</v>
      </c>
      <c r="C57" s="52"/>
      <c r="D57" s="52"/>
      <c r="E57" s="52"/>
      <c r="F57" s="52" t="s">
        <v>19</v>
      </c>
      <c r="G57" s="4">
        <v>70</v>
      </c>
      <c r="H57" s="4" t="s">
        <v>2</v>
      </c>
      <c r="I57" s="4">
        <v>30</v>
      </c>
      <c r="J57" s="4" t="s">
        <v>8</v>
      </c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>
        <v>73</v>
      </c>
      <c r="B58" s="52">
        <v>93.26206349206349</v>
      </c>
      <c r="C58" s="52"/>
      <c r="D58" s="52"/>
      <c r="E58" s="52"/>
      <c r="F58" s="52" t="s">
        <v>56</v>
      </c>
      <c r="G58" s="4">
        <v>70</v>
      </c>
      <c r="H58" s="4" t="s">
        <v>2</v>
      </c>
      <c r="I58" s="4">
        <v>30</v>
      </c>
      <c r="J58" s="4" t="s">
        <v>8</v>
      </c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>
        <v>74.5</v>
      </c>
      <c r="B59" s="52">
        <v>93.26444444444445</v>
      </c>
      <c r="C59" s="52"/>
      <c r="D59" s="52"/>
      <c r="E59" s="52"/>
      <c r="F59" s="52" t="s">
        <v>56</v>
      </c>
      <c r="G59" s="4">
        <v>70</v>
      </c>
      <c r="H59" s="4" t="s">
        <v>2</v>
      </c>
      <c r="I59" s="4">
        <v>30</v>
      </c>
      <c r="J59" s="4" t="s">
        <v>8</v>
      </c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>
        <v>76</v>
      </c>
      <c r="B60" s="52">
        <v>93.2668253968254</v>
      </c>
      <c r="C60" s="52"/>
      <c r="D60" s="52"/>
      <c r="E60" s="52"/>
      <c r="F60" s="52" t="s">
        <v>56</v>
      </c>
      <c r="G60" s="4">
        <v>70</v>
      </c>
      <c r="H60" s="4" t="s">
        <v>2</v>
      </c>
      <c r="I60" s="4">
        <v>30</v>
      </c>
      <c r="J60" s="4" t="s">
        <v>8</v>
      </c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>
        <v>77</v>
      </c>
      <c r="B61" s="52">
        <v>93.26841269841269</v>
      </c>
      <c r="C61" s="52"/>
      <c r="D61" s="52"/>
      <c r="E61" s="52"/>
      <c r="F61" s="52" t="s">
        <v>56</v>
      </c>
      <c r="G61" s="4">
        <v>70</v>
      </c>
      <c r="H61" s="4" t="s">
        <v>2</v>
      </c>
      <c r="I61" s="4">
        <v>30</v>
      </c>
      <c r="J61" s="4" t="s">
        <v>8</v>
      </c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>
        <v>78</v>
      </c>
      <c r="B62" s="52">
        <v>93.27</v>
      </c>
      <c r="C62" s="52"/>
      <c r="D62" s="52"/>
      <c r="E62" s="52"/>
      <c r="F62" s="52" t="s">
        <v>56</v>
      </c>
      <c r="G62" s="4">
        <v>70</v>
      </c>
      <c r="H62" s="4" t="s">
        <v>2</v>
      </c>
      <c r="I62" s="4">
        <v>30</v>
      </c>
      <c r="J62" s="4" t="s">
        <v>8</v>
      </c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>
        <v>79.5</v>
      </c>
      <c r="B63" s="52">
        <v>93.315</v>
      </c>
      <c r="C63" s="52"/>
      <c r="D63" s="52"/>
      <c r="E63" s="52"/>
      <c r="F63" s="52" t="s">
        <v>56</v>
      </c>
      <c r="G63" s="4">
        <v>70</v>
      </c>
      <c r="H63" s="4" t="s">
        <v>2</v>
      </c>
      <c r="I63" s="4">
        <v>30</v>
      </c>
      <c r="J63" s="4" t="s">
        <v>8</v>
      </c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>
        <v>81</v>
      </c>
      <c r="B64" s="52">
        <v>93.36</v>
      </c>
      <c r="C64" s="52"/>
      <c r="D64" s="52"/>
      <c r="E64" s="52"/>
      <c r="F64" s="52" t="s">
        <v>56</v>
      </c>
      <c r="G64" s="4">
        <v>70</v>
      </c>
      <c r="H64" s="4" t="s">
        <v>2</v>
      </c>
      <c r="I64" s="4">
        <v>30</v>
      </c>
      <c r="J64" s="4" t="s">
        <v>8</v>
      </c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>
        <v>82.5</v>
      </c>
      <c r="B65" s="52">
        <v>93.405</v>
      </c>
      <c r="C65" s="52"/>
      <c r="D65" s="52"/>
      <c r="E65" s="52"/>
      <c r="F65" s="52" t="s">
        <v>56</v>
      </c>
      <c r="G65" s="4">
        <v>70</v>
      </c>
      <c r="H65" s="4" t="s">
        <v>2</v>
      </c>
      <c r="I65" s="4">
        <v>30</v>
      </c>
      <c r="J65" s="4" t="s">
        <v>8</v>
      </c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>
        <v>84</v>
      </c>
      <c r="B66" s="52">
        <v>93.45</v>
      </c>
      <c r="C66" s="52"/>
      <c r="D66" s="52"/>
      <c r="E66" s="52"/>
      <c r="F66" s="52" t="s">
        <v>56</v>
      </c>
      <c r="G66" s="4">
        <v>70</v>
      </c>
      <c r="H66" s="4" t="s">
        <v>2</v>
      </c>
      <c r="I66" s="4">
        <v>30</v>
      </c>
      <c r="J66" s="4" t="s">
        <v>8</v>
      </c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>
        <v>85</v>
      </c>
      <c r="B67" s="52">
        <v>93.48</v>
      </c>
      <c r="C67" s="52"/>
      <c r="D67" s="52"/>
      <c r="E67" s="52"/>
      <c r="F67" s="52" t="s">
        <v>56</v>
      </c>
      <c r="G67" s="4">
        <v>70</v>
      </c>
      <c r="H67" s="4" t="s">
        <v>2</v>
      </c>
      <c r="I67" s="4">
        <v>30</v>
      </c>
      <c r="J67" s="4" t="s">
        <v>8</v>
      </c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>
        <v>86</v>
      </c>
      <c r="B68" s="52">
        <v>93.11</v>
      </c>
      <c r="C68" s="52"/>
      <c r="D68" s="52"/>
      <c r="E68" s="52"/>
      <c r="F68" s="52" t="s">
        <v>56</v>
      </c>
      <c r="G68" s="4">
        <v>70</v>
      </c>
      <c r="H68" s="4" t="s">
        <v>2</v>
      </c>
      <c r="I68" s="4">
        <v>30</v>
      </c>
      <c r="J68" s="4" t="s">
        <v>8</v>
      </c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>
        <v>87.5</v>
      </c>
      <c r="B69" s="52">
        <v>92.555</v>
      </c>
      <c r="C69" s="52"/>
      <c r="D69" s="52"/>
      <c r="E69" s="52"/>
      <c r="F69" s="52" t="s">
        <v>56</v>
      </c>
      <c r="G69" s="4">
        <v>70</v>
      </c>
      <c r="H69" s="4" t="s">
        <v>2</v>
      </c>
      <c r="I69" s="4">
        <v>30</v>
      </c>
      <c r="J69" s="4" t="s">
        <v>8</v>
      </c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>
        <v>89</v>
      </c>
      <c r="B70" s="52">
        <v>92</v>
      </c>
      <c r="C70" s="52"/>
      <c r="D70" s="52"/>
      <c r="E70" s="52"/>
      <c r="F70" s="52" t="s">
        <v>21</v>
      </c>
      <c r="G70" s="4">
        <v>40</v>
      </c>
      <c r="H70" s="4" t="s">
        <v>12</v>
      </c>
      <c r="I70" s="4">
        <v>30</v>
      </c>
      <c r="J70" s="4" t="s">
        <v>0</v>
      </c>
      <c r="K70" s="4">
        <v>30</v>
      </c>
      <c r="L70" s="4" t="s">
        <v>1</v>
      </c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>
        <v>91</v>
      </c>
      <c r="B71" s="52">
        <v>92.24</v>
      </c>
      <c r="C71" s="52"/>
      <c r="D71" s="52"/>
      <c r="E71" s="52"/>
      <c r="F71" s="52" t="s">
        <v>21</v>
      </c>
      <c r="G71" s="4">
        <v>40</v>
      </c>
      <c r="H71" s="4" t="s">
        <v>12</v>
      </c>
      <c r="I71" s="4">
        <v>30</v>
      </c>
      <c r="J71" s="4" t="s">
        <v>0</v>
      </c>
      <c r="K71" s="4">
        <v>30</v>
      </c>
      <c r="L71" s="4" t="s">
        <v>1</v>
      </c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>
        <v>92.5</v>
      </c>
      <c r="B72" s="52">
        <v>92.2525</v>
      </c>
      <c r="C72" s="52"/>
      <c r="D72" s="52"/>
      <c r="E72" s="52"/>
      <c r="F72" s="52" t="s">
        <v>21</v>
      </c>
      <c r="G72" s="4">
        <v>40</v>
      </c>
      <c r="H72" s="4" t="s">
        <v>12</v>
      </c>
      <c r="I72" s="4">
        <v>30</v>
      </c>
      <c r="J72" s="4" t="s">
        <v>0</v>
      </c>
      <c r="K72" s="4">
        <v>30</v>
      </c>
      <c r="L72" s="4" t="s">
        <v>1</v>
      </c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>
        <v>94</v>
      </c>
      <c r="B73" s="52">
        <v>92.265</v>
      </c>
      <c r="C73" s="52"/>
      <c r="D73" s="52"/>
      <c r="E73" s="52"/>
      <c r="F73" s="52" t="s">
        <v>21</v>
      </c>
      <c r="G73" s="4">
        <v>40</v>
      </c>
      <c r="H73" s="4" t="s">
        <v>12</v>
      </c>
      <c r="I73" s="4">
        <v>30</v>
      </c>
      <c r="J73" s="4" t="s">
        <v>0</v>
      </c>
      <c r="K73" s="4">
        <v>30</v>
      </c>
      <c r="L73" s="4" t="s">
        <v>1</v>
      </c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>
        <v>95.5</v>
      </c>
      <c r="B74" s="52">
        <v>92.2775</v>
      </c>
      <c r="C74" s="52"/>
      <c r="D74" s="52"/>
      <c r="E74" s="52"/>
      <c r="F74" s="52" t="s">
        <v>21</v>
      </c>
      <c r="G74" s="4">
        <v>40</v>
      </c>
      <c r="H74" s="4" t="s">
        <v>12</v>
      </c>
      <c r="I74" s="4">
        <v>30</v>
      </c>
      <c r="J74" s="4" t="s">
        <v>0</v>
      </c>
      <c r="K74" s="4">
        <v>30</v>
      </c>
      <c r="L74" s="4" t="s">
        <v>1</v>
      </c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>
        <v>97</v>
      </c>
      <c r="B75" s="52">
        <v>92.29</v>
      </c>
      <c r="C75" s="52"/>
      <c r="D75" s="52"/>
      <c r="E75" s="52"/>
      <c r="F75" s="52" t="s">
        <v>21</v>
      </c>
      <c r="G75" s="4">
        <v>40</v>
      </c>
      <c r="H75" s="4" t="s">
        <v>12</v>
      </c>
      <c r="I75" s="4">
        <v>30</v>
      </c>
      <c r="J75" s="4" t="s">
        <v>0</v>
      </c>
      <c r="K75" s="4">
        <v>30</v>
      </c>
      <c r="L75" s="4" t="s">
        <v>1</v>
      </c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>
        <v>98.4</v>
      </c>
      <c r="B76" s="52">
        <v>93.14</v>
      </c>
      <c r="C76" s="52"/>
      <c r="D76" s="52"/>
      <c r="E76" s="52"/>
      <c r="F76" s="52" t="s">
        <v>56</v>
      </c>
      <c r="G76" s="4">
        <v>40</v>
      </c>
      <c r="H76" s="4" t="s">
        <v>2</v>
      </c>
      <c r="I76" s="4">
        <v>30</v>
      </c>
      <c r="J76" s="4" t="s">
        <v>12</v>
      </c>
      <c r="K76" s="4">
        <v>30</v>
      </c>
      <c r="L76" s="4" t="s">
        <v>0</v>
      </c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>
        <v>100</v>
      </c>
      <c r="B77" s="52">
        <v>93.65368421052631</v>
      </c>
      <c r="C77" s="52"/>
      <c r="D77" s="52"/>
      <c r="E77" s="52"/>
      <c r="F77" s="52" t="s">
        <v>19</v>
      </c>
      <c r="G77" s="4">
        <v>40</v>
      </c>
      <c r="H77" s="4" t="s">
        <v>2</v>
      </c>
      <c r="I77" s="4">
        <v>30</v>
      </c>
      <c r="J77" s="4" t="s">
        <v>12</v>
      </c>
      <c r="K77" s="4">
        <v>30</v>
      </c>
      <c r="L77" s="4" t="s">
        <v>0</v>
      </c>
      <c r="R77" s="22"/>
      <c r="S77" s="22"/>
      <c r="T77" s="22"/>
      <c r="U77" s="22"/>
      <c r="V77" s="22"/>
      <c r="W77" s="23"/>
      <c r="X77" s="22"/>
      <c r="Y77" s="23"/>
      <c r="Z77" s="23"/>
      <c r="AA77" s="22"/>
      <c r="AB77" s="22"/>
    </row>
    <row r="78" spans="1:28" ht="12.75">
      <c r="A78" s="51">
        <v>101.5</v>
      </c>
      <c r="B78" s="52">
        <v>94.13526315789474</v>
      </c>
      <c r="C78" s="52"/>
      <c r="D78" s="52"/>
      <c r="E78" s="52"/>
      <c r="F78" s="52" t="s">
        <v>19</v>
      </c>
      <c r="G78" s="4">
        <v>40</v>
      </c>
      <c r="H78" s="4" t="s">
        <v>2</v>
      </c>
      <c r="I78" s="4">
        <v>30</v>
      </c>
      <c r="J78" s="4" t="s">
        <v>12</v>
      </c>
      <c r="K78" s="4">
        <v>30</v>
      </c>
      <c r="L78" s="4" t="s">
        <v>0</v>
      </c>
      <c r="R78" s="22"/>
      <c r="S78" s="22"/>
      <c r="T78" s="22"/>
      <c r="U78" s="22"/>
      <c r="V78" s="22"/>
      <c r="W78" s="23"/>
      <c r="X78" s="22"/>
      <c r="Y78" s="23"/>
      <c r="Z78" s="23"/>
      <c r="AA78" s="22"/>
      <c r="AB78" s="22"/>
    </row>
    <row r="79" spans="1:28" ht="12.75">
      <c r="A79" s="51">
        <v>103</v>
      </c>
      <c r="B79" s="52">
        <v>94.61684210526316</v>
      </c>
      <c r="C79" s="52"/>
      <c r="D79" s="52"/>
      <c r="E79" s="52"/>
      <c r="F79" s="52" t="s">
        <v>19</v>
      </c>
      <c r="G79" s="4">
        <v>40</v>
      </c>
      <c r="H79" s="4" t="s">
        <v>2</v>
      </c>
      <c r="I79" s="4">
        <v>30</v>
      </c>
      <c r="J79" s="4" t="s">
        <v>12</v>
      </c>
      <c r="K79" s="4">
        <v>30</v>
      </c>
      <c r="L79" s="4" t="s">
        <v>0</v>
      </c>
      <c r="R79" s="22"/>
      <c r="S79" s="22"/>
      <c r="T79" s="22"/>
      <c r="U79" s="22"/>
      <c r="V79" s="22"/>
      <c r="W79" s="23"/>
      <c r="X79" s="22"/>
      <c r="Y79" s="23"/>
      <c r="Z79" s="23"/>
      <c r="AA79" s="22"/>
      <c r="AB79" s="22"/>
    </row>
    <row r="80" spans="1:28" ht="12.75">
      <c r="A80" s="51">
        <v>104.5</v>
      </c>
      <c r="B80" s="52">
        <v>95.09842105263158</v>
      </c>
      <c r="C80" s="52"/>
      <c r="D80" s="52"/>
      <c r="E80" s="52"/>
      <c r="F80" s="52" t="s">
        <v>56</v>
      </c>
      <c r="G80" s="4">
        <v>40</v>
      </c>
      <c r="H80" s="4" t="s">
        <v>2</v>
      </c>
      <c r="I80" s="4">
        <v>30</v>
      </c>
      <c r="J80" s="4" t="s">
        <v>12</v>
      </c>
      <c r="K80" s="4">
        <v>30</v>
      </c>
      <c r="L80" s="4" t="s">
        <v>0</v>
      </c>
      <c r="R80" s="22"/>
      <c r="S80" s="22"/>
      <c r="T80" s="22"/>
      <c r="U80" s="22"/>
      <c r="V80" s="22"/>
      <c r="W80" s="23"/>
      <c r="X80" s="22"/>
      <c r="Y80" s="23"/>
      <c r="Z80" s="23"/>
      <c r="AA80" s="22"/>
      <c r="AB80" s="22"/>
    </row>
    <row r="81" spans="1:28" ht="12.75">
      <c r="A81" s="51">
        <v>106</v>
      </c>
      <c r="B81" s="52">
        <v>95.58</v>
      </c>
      <c r="C81" s="52"/>
      <c r="D81" s="52"/>
      <c r="E81" s="52"/>
      <c r="F81" s="52" t="s">
        <v>56</v>
      </c>
      <c r="G81" s="4">
        <v>40</v>
      </c>
      <c r="H81" s="4" t="s">
        <v>2</v>
      </c>
      <c r="I81" s="4">
        <v>30</v>
      </c>
      <c r="J81" s="4" t="s">
        <v>12</v>
      </c>
      <c r="K81" s="4">
        <v>30</v>
      </c>
      <c r="L81" s="4" t="s">
        <v>0</v>
      </c>
      <c r="R81" s="22"/>
      <c r="S81" s="22"/>
      <c r="T81" s="22"/>
      <c r="U81" s="22"/>
      <c r="V81" s="22"/>
      <c r="W81" s="23"/>
      <c r="X81" s="22"/>
      <c r="Y81" s="23"/>
      <c r="Z81" s="23"/>
      <c r="AA81" s="22"/>
      <c r="AB81" s="22"/>
    </row>
    <row r="82" spans="1:28" ht="12.75">
      <c r="A82" s="51">
        <v>107.5</v>
      </c>
      <c r="B82" s="52">
        <v>96.09857142857143</v>
      </c>
      <c r="C82" s="52"/>
      <c r="D82" s="52"/>
      <c r="E82" s="52"/>
      <c r="F82" s="52" t="s">
        <v>42</v>
      </c>
      <c r="G82" s="4">
        <v>70</v>
      </c>
      <c r="H82" s="4" t="s">
        <v>12</v>
      </c>
      <c r="I82" s="4">
        <v>20</v>
      </c>
      <c r="J82" s="4" t="s">
        <v>2</v>
      </c>
      <c r="K82" s="4">
        <v>10</v>
      </c>
      <c r="L82" s="4" t="s">
        <v>7</v>
      </c>
      <c r="R82" s="22"/>
      <c r="S82" s="22"/>
      <c r="T82" s="22"/>
      <c r="U82" s="22"/>
      <c r="V82" s="22"/>
      <c r="W82" s="23"/>
      <c r="X82" s="22"/>
      <c r="Y82" s="23"/>
      <c r="Z82" s="23"/>
      <c r="AA82" s="22"/>
      <c r="AB82" s="22"/>
    </row>
    <row r="83" spans="1:28" ht="12.75">
      <c r="A83" s="51">
        <v>109</v>
      </c>
      <c r="B83" s="52">
        <v>96.61714285714285</v>
      </c>
      <c r="C83" s="52"/>
      <c r="D83" s="52"/>
      <c r="E83" s="52"/>
      <c r="F83" s="52" t="s">
        <v>42</v>
      </c>
      <c r="G83" s="4">
        <v>70</v>
      </c>
      <c r="H83" s="4" t="s">
        <v>12</v>
      </c>
      <c r="I83" s="4">
        <v>20</v>
      </c>
      <c r="J83" s="4" t="s">
        <v>2</v>
      </c>
      <c r="K83" s="4">
        <v>10</v>
      </c>
      <c r="L83" s="4" t="s">
        <v>7</v>
      </c>
      <c r="R83" s="22"/>
      <c r="S83" s="22"/>
      <c r="T83" s="22"/>
      <c r="U83" s="22"/>
      <c r="V83" s="22"/>
      <c r="W83" s="23"/>
      <c r="X83" s="22"/>
      <c r="Y83" s="23"/>
      <c r="Z83" s="23"/>
      <c r="AA83" s="22"/>
      <c r="AB83" s="22"/>
    </row>
    <row r="84" spans="1:28" ht="12.75">
      <c r="A84" s="51">
        <v>110.5</v>
      </c>
      <c r="B84" s="52">
        <v>97.13571428571429</v>
      </c>
      <c r="C84" s="52"/>
      <c r="D84" s="52"/>
      <c r="E84" s="52"/>
      <c r="F84" s="52" t="s">
        <v>42</v>
      </c>
      <c r="G84" s="4">
        <v>70</v>
      </c>
      <c r="H84" s="4" t="s">
        <v>12</v>
      </c>
      <c r="I84" s="4">
        <v>20</v>
      </c>
      <c r="J84" s="4" t="s">
        <v>2</v>
      </c>
      <c r="K84" s="4">
        <v>10</v>
      </c>
      <c r="L84" s="4" t="s">
        <v>7</v>
      </c>
      <c r="R84" s="22"/>
      <c r="S84" s="22"/>
      <c r="T84" s="22"/>
      <c r="U84" s="22"/>
      <c r="V84" s="22"/>
      <c r="W84" s="23"/>
      <c r="X84" s="22"/>
      <c r="Y84" s="23"/>
      <c r="Z84" s="23"/>
      <c r="AA84" s="22"/>
      <c r="AB84" s="22"/>
    </row>
    <row r="85" spans="1:28" ht="12.75">
      <c r="A85" s="51">
        <v>111.75</v>
      </c>
      <c r="B85" s="52">
        <v>97.56785714285714</v>
      </c>
      <c r="C85" s="52"/>
      <c r="D85" s="52"/>
      <c r="E85" s="52"/>
      <c r="F85" s="52" t="s">
        <v>42</v>
      </c>
      <c r="G85" s="4">
        <v>70</v>
      </c>
      <c r="H85" s="4" t="s">
        <v>12</v>
      </c>
      <c r="I85" s="4">
        <v>20</v>
      </c>
      <c r="J85" s="4" t="s">
        <v>2</v>
      </c>
      <c r="K85" s="4">
        <v>10</v>
      </c>
      <c r="L85" s="4" t="s">
        <v>7</v>
      </c>
      <c r="R85" s="22"/>
      <c r="S85" s="22"/>
      <c r="T85" s="22"/>
      <c r="U85" s="22"/>
      <c r="V85" s="22"/>
      <c r="W85" s="23"/>
      <c r="X85" s="22"/>
      <c r="Y85" s="23"/>
      <c r="Z85" s="23"/>
      <c r="AA85" s="22"/>
      <c r="AB85" s="22"/>
    </row>
    <row r="86" spans="1:28" ht="12.75">
      <c r="A86" s="51">
        <v>113</v>
      </c>
      <c r="B86" s="52">
        <v>98</v>
      </c>
      <c r="C86" s="52"/>
      <c r="D86" s="52"/>
      <c r="E86" s="52"/>
      <c r="F86" s="52" t="s">
        <v>42</v>
      </c>
      <c r="G86" s="4">
        <v>70</v>
      </c>
      <c r="H86" s="4" t="s">
        <v>12</v>
      </c>
      <c r="I86" s="4">
        <v>20</v>
      </c>
      <c r="J86" s="4" t="s">
        <v>2</v>
      </c>
      <c r="K86" s="4">
        <v>10</v>
      </c>
      <c r="L86" s="4" t="s">
        <v>7</v>
      </c>
      <c r="R86" s="22"/>
      <c r="S86" s="22"/>
      <c r="T86" s="22"/>
      <c r="U86" s="22"/>
      <c r="V86" s="22"/>
      <c r="W86" s="23"/>
      <c r="X86" s="22"/>
      <c r="Y86" s="23"/>
      <c r="Z86" s="23"/>
      <c r="AA86" s="22"/>
      <c r="AB86" s="22"/>
    </row>
    <row r="87" spans="1:28" ht="12.75">
      <c r="A87" s="51">
        <v>114.5</v>
      </c>
      <c r="B87" s="52">
        <v>98.37714285714286</v>
      </c>
      <c r="C87" s="52"/>
      <c r="D87" s="52"/>
      <c r="E87" s="52"/>
      <c r="F87" s="52" t="s">
        <v>19</v>
      </c>
      <c r="G87" s="4">
        <v>70</v>
      </c>
      <c r="H87" s="4" t="s">
        <v>12</v>
      </c>
      <c r="I87" s="4">
        <v>20</v>
      </c>
      <c r="J87" s="4" t="s">
        <v>2</v>
      </c>
      <c r="K87" s="4">
        <v>10</v>
      </c>
      <c r="L87" s="4" t="s">
        <v>7</v>
      </c>
      <c r="R87" s="22"/>
      <c r="S87" s="22"/>
      <c r="T87" s="22"/>
      <c r="U87" s="22"/>
      <c r="V87" s="22"/>
      <c r="W87" s="23"/>
      <c r="X87" s="22"/>
      <c r="Y87" s="23"/>
      <c r="Z87" s="23"/>
      <c r="AA87" s="22"/>
      <c r="AB87" s="22"/>
    </row>
    <row r="88" spans="1:28" ht="12.75">
      <c r="A88" s="51">
        <v>116</v>
      </c>
      <c r="B88" s="52">
        <v>98.75428571428571</v>
      </c>
      <c r="C88" s="52"/>
      <c r="D88" s="52"/>
      <c r="E88" s="52"/>
      <c r="F88" s="52" t="s">
        <v>19</v>
      </c>
      <c r="G88" s="4">
        <v>70</v>
      </c>
      <c r="H88" s="4" t="s">
        <v>12</v>
      </c>
      <c r="I88" s="4">
        <v>20</v>
      </c>
      <c r="J88" s="4" t="s">
        <v>2</v>
      </c>
      <c r="K88" s="4">
        <v>10</v>
      </c>
      <c r="L88" s="4" t="s">
        <v>7</v>
      </c>
      <c r="R88" s="22"/>
      <c r="S88" s="22"/>
      <c r="T88" s="22"/>
      <c r="U88" s="22"/>
      <c r="V88" s="22"/>
      <c r="W88" s="23"/>
      <c r="X88" s="22"/>
      <c r="Y88" s="23"/>
      <c r="Z88" s="23"/>
      <c r="AA88" s="22"/>
      <c r="AB88" s="22"/>
    </row>
    <row r="89" spans="1:28" ht="12.75">
      <c r="A89" s="51">
        <v>117.5</v>
      </c>
      <c r="B89" s="52">
        <v>99.13142857142857</v>
      </c>
      <c r="C89" s="52"/>
      <c r="D89" s="52"/>
      <c r="E89" s="52"/>
      <c r="F89" s="52" t="s">
        <v>19</v>
      </c>
      <c r="G89" s="4">
        <v>70</v>
      </c>
      <c r="H89" s="4" t="s">
        <v>12</v>
      </c>
      <c r="I89" s="4">
        <v>20</v>
      </c>
      <c r="J89" s="4" t="s">
        <v>2</v>
      </c>
      <c r="K89" s="4">
        <v>10</v>
      </c>
      <c r="L89" s="4" t="s">
        <v>7</v>
      </c>
      <c r="R89" s="22"/>
      <c r="S89" s="22"/>
      <c r="T89" s="22"/>
      <c r="U89" s="22"/>
      <c r="V89" s="22"/>
      <c r="W89" s="23"/>
      <c r="X89" s="22"/>
      <c r="Y89" s="23"/>
      <c r="Z89" s="23"/>
      <c r="AA89" s="22"/>
      <c r="AB89" s="22"/>
    </row>
    <row r="90" spans="1:28" ht="12.75">
      <c r="A90" s="51">
        <v>119</v>
      </c>
      <c r="B90" s="52">
        <v>99.50857142857143</v>
      </c>
      <c r="C90" s="52"/>
      <c r="D90" s="52"/>
      <c r="E90" s="52"/>
      <c r="F90" s="52" t="s">
        <v>19</v>
      </c>
      <c r="G90" s="4">
        <v>70</v>
      </c>
      <c r="H90" s="4" t="s">
        <v>12</v>
      </c>
      <c r="I90" s="4">
        <v>20</v>
      </c>
      <c r="J90" s="4" t="s">
        <v>2</v>
      </c>
      <c r="K90" s="4">
        <v>10</v>
      </c>
      <c r="L90" s="4" t="s">
        <v>7</v>
      </c>
      <c r="R90" s="22"/>
      <c r="S90" s="22"/>
      <c r="T90" s="22"/>
      <c r="U90" s="22"/>
      <c r="V90" s="22"/>
      <c r="W90" s="23"/>
      <c r="X90" s="22"/>
      <c r="Y90" s="23"/>
      <c r="Z90" s="23"/>
      <c r="AA90" s="22"/>
      <c r="AB90" s="22"/>
    </row>
    <row r="91" spans="1:28" ht="12.75">
      <c r="A91" s="51">
        <v>120.5</v>
      </c>
      <c r="B91" s="52">
        <v>99.88571428571429</v>
      </c>
      <c r="C91" s="52"/>
      <c r="D91" s="52"/>
      <c r="E91" s="52"/>
      <c r="F91" s="52" t="s">
        <v>19</v>
      </c>
      <c r="G91" s="4">
        <v>70</v>
      </c>
      <c r="H91" s="4" t="s">
        <v>12</v>
      </c>
      <c r="I91" s="4">
        <v>20</v>
      </c>
      <c r="J91" s="4" t="s">
        <v>2</v>
      </c>
      <c r="K91" s="4">
        <v>10</v>
      </c>
      <c r="L91" s="4" t="s">
        <v>7</v>
      </c>
      <c r="R91" s="22"/>
      <c r="S91" s="22"/>
      <c r="T91" s="22"/>
      <c r="U91" s="22"/>
      <c r="V91" s="22"/>
      <c r="W91" s="23"/>
      <c r="X91" s="22"/>
      <c r="Y91" s="23"/>
      <c r="Z91" s="23"/>
      <c r="AA91" s="22"/>
      <c r="AB91" s="22"/>
    </row>
    <row r="92" spans="1:28" ht="12.75">
      <c r="A92" s="51">
        <v>122</v>
      </c>
      <c r="B92" s="52">
        <v>100.26285714285714</v>
      </c>
      <c r="C92" s="52"/>
      <c r="D92" s="52"/>
      <c r="E92" s="52"/>
      <c r="F92" s="52" t="s">
        <v>42</v>
      </c>
      <c r="G92" s="4">
        <v>70</v>
      </c>
      <c r="H92" s="4" t="s">
        <v>12</v>
      </c>
      <c r="I92" s="4">
        <v>20</v>
      </c>
      <c r="J92" s="4" t="s">
        <v>2</v>
      </c>
      <c r="K92" s="4">
        <v>10</v>
      </c>
      <c r="L92" s="4" t="s">
        <v>7</v>
      </c>
      <c r="R92" s="22"/>
      <c r="S92" s="22"/>
      <c r="T92" s="22"/>
      <c r="U92" s="22"/>
      <c r="V92" s="22"/>
      <c r="W92" s="23"/>
      <c r="X92" s="22"/>
      <c r="Y92" s="23"/>
      <c r="Z92" s="23"/>
      <c r="AA92" s="22"/>
      <c r="AB92" s="22"/>
    </row>
    <row r="93" spans="1:28" ht="12.75">
      <c r="A93" s="51">
        <v>123.5</v>
      </c>
      <c r="B93" s="52">
        <v>100.64</v>
      </c>
      <c r="C93" s="52"/>
      <c r="D93" s="52"/>
      <c r="E93" s="52"/>
      <c r="F93" s="52" t="s">
        <v>42</v>
      </c>
      <c r="G93" s="4">
        <v>70</v>
      </c>
      <c r="H93" s="4" t="s">
        <v>12</v>
      </c>
      <c r="I93" s="4">
        <v>20</v>
      </c>
      <c r="J93" s="4" t="s">
        <v>2</v>
      </c>
      <c r="K93" s="4">
        <v>10</v>
      </c>
      <c r="L93" s="4" t="s">
        <v>7</v>
      </c>
      <c r="R93" s="22"/>
      <c r="S93" s="22"/>
      <c r="T93" s="22"/>
      <c r="U93" s="22"/>
      <c r="V93" s="22"/>
      <c r="W93" s="23"/>
      <c r="X93" s="22"/>
      <c r="Y93" s="23"/>
      <c r="Z93" s="23"/>
      <c r="AA93" s="22"/>
      <c r="AB93" s="22"/>
    </row>
    <row r="94" spans="1:28" ht="12.75">
      <c r="A94" s="51">
        <v>124.5</v>
      </c>
      <c r="B94" s="52">
        <v>100.8</v>
      </c>
      <c r="C94" s="52"/>
      <c r="D94" s="52"/>
      <c r="E94" s="52"/>
      <c r="F94" s="52" t="s">
        <v>42</v>
      </c>
      <c r="G94" s="4">
        <v>70</v>
      </c>
      <c r="H94" s="4" t="s">
        <v>12</v>
      </c>
      <c r="I94" s="4">
        <v>20</v>
      </c>
      <c r="J94" s="4" t="s">
        <v>2</v>
      </c>
      <c r="K94" s="4">
        <v>10</v>
      </c>
      <c r="L94" s="4" t="s">
        <v>7</v>
      </c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>
        <v>125.5</v>
      </c>
      <c r="B95" s="52">
        <v>102.59</v>
      </c>
      <c r="C95" s="52"/>
      <c r="D95" s="52"/>
      <c r="E95" s="52"/>
      <c r="F95" s="52" t="s">
        <v>42</v>
      </c>
      <c r="G95" s="4">
        <v>70</v>
      </c>
      <c r="H95" s="4" t="s">
        <v>12</v>
      </c>
      <c r="I95" s="4">
        <v>20</v>
      </c>
      <c r="J95" s="4" t="s">
        <v>2</v>
      </c>
      <c r="K95" s="4">
        <v>10</v>
      </c>
      <c r="L95" s="4" t="s">
        <v>7</v>
      </c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T101" s="22"/>
      <c r="U101" s="22"/>
      <c r="V101" s="22"/>
      <c r="W101" s="22"/>
      <c r="X101" s="22"/>
      <c r="Y101" s="23"/>
      <c r="Z101" s="23"/>
      <c r="AA101" s="22"/>
      <c r="AB101" s="22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Q4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3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30" width="9.140625" style="13" customWidth="1"/>
    <col min="31" max="31" width="9.140625" style="1" customWidth="1"/>
    <col min="32" max="32" width="9.140625" style="13" customWidth="1"/>
    <col min="33" max="50" width="9.140625" style="1" customWidth="1"/>
  </cols>
  <sheetData>
    <row r="1" spans="1:43" ht="13.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  <c r="AI1" s="5"/>
      <c r="AJ1" s="6"/>
      <c r="AK1" s="7"/>
      <c r="AL1" s="8"/>
      <c r="AM1" s="8"/>
      <c r="AN1" s="8"/>
      <c r="AO1" s="8"/>
      <c r="AP1" s="8"/>
      <c r="AQ1" s="8"/>
    </row>
    <row r="2" spans="1:33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  <c r="AG2" s="9"/>
    </row>
    <row r="3" spans="1:33" ht="12.75">
      <c r="A3" s="51">
        <v>0</v>
      </c>
      <c r="B3" s="52">
        <v>104.65</v>
      </c>
      <c r="C3" s="52"/>
      <c r="D3" s="52"/>
      <c r="E3" s="52"/>
      <c r="F3" s="52" t="s">
        <v>15</v>
      </c>
      <c r="G3" s="4">
        <v>100</v>
      </c>
      <c r="H3" s="4" t="s">
        <v>14</v>
      </c>
      <c r="I3" s="4"/>
      <c r="J3" s="4"/>
      <c r="K3" s="4"/>
      <c r="L3" s="4"/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  <c r="AG3" s="9"/>
    </row>
    <row r="4" spans="1:33" ht="12.75">
      <c r="A4" s="51">
        <v>2.8</v>
      </c>
      <c r="B4" s="52">
        <v>104.91</v>
      </c>
      <c r="C4" s="52"/>
      <c r="D4" s="52"/>
      <c r="E4" s="52"/>
      <c r="F4" s="52" t="s">
        <v>15</v>
      </c>
      <c r="G4" s="4">
        <v>100</v>
      </c>
      <c r="H4" s="4" t="s">
        <v>14</v>
      </c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  <c r="AG4" s="9"/>
    </row>
    <row r="5" spans="1:41" ht="12.75">
      <c r="A5" s="51">
        <v>3.5</v>
      </c>
      <c r="B5" s="52">
        <v>103.48</v>
      </c>
      <c r="C5" s="52"/>
      <c r="D5" s="52"/>
      <c r="E5" s="52"/>
      <c r="F5" s="52" t="s">
        <v>15</v>
      </c>
      <c r="G5" s="4">
        <v>100</v>
      </c>
      <c r="H5" s="4" t="s">
        <v>14</v>
      </c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  <c r="AG5" s="9"/>
      <c r="AN5" s="9"/>
      <c r="AO5" s="9"/>
    </row>
    <row r="6" spans="1:33" ht="12.75">
      <c r="A6" s="51">
        <v>5.2</v>
      </c>
      <c r="B6" s="52">
        <v>103.39</v>
      </c>
      <c r="C6" s="52"/>
      <c r="D6" s="52"/>
      <c r="E6" s="52"/>
      <c r="F6" s="52" t="s">
        <v>15</v>
      </c>
      <c r="G6" s="4">
        <v>100</v>
      </c>
      <c r="H6" s="4" t="s">
        <v>14</v>
      </c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  <c r="AG6" s="9"/>
    </row>
    <row r="7" spans="1:28" ht="12.75">
      <c r="A7" s="51">
        <v>6.9</v>
      </c>
      <c r="B7" s="52">
        <v>103.3</v>
      </c>
      <c r="C7" s="52"/>
      <c r="D7" s="52"/>
      <c r="E7" s="52"/>
      <c r="F7" s="52" t="s">
        <v>15</v>
      </c>
      <c r="G7" s="4">
        <v>100</v>
      </c>
      <c r="H7" s="4" t="s">
        <v>14</v>
      </c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</row>
    <row r="8" spans="1:28" ht="12.75">
      <c r="A8" s="51">
        <v>8.5</v>
      </c>
      <c r="B8" s="52">
        <v>101.84</v>
      </c>
      <c r="C8" s="52"/>
      <c r="D8" s="52"/>
      <c r="E8" s="52"/>
      <c r="F8" s="52" t="s">
        <v>15</v>
      </c>
      <c r="G8" s="4">
        <v>100</v>
      </c>
      <c r="H8" s="4" t="s">
        <v>14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</row>
    <row r="9" spans="1:28" ht="12.75">
      <c r="A9" s="51">
        <v>9.4</v>
      </c>
      <c r="B9" s="52">
        <v>99.69</v>
      </c>
      <c r="C9" s="52"/>
      <c r="D9" s="52"/>
      <c r="E9" s="52"/>
      <c r="F9" s="52" t="s">
        <v>15</v>
      </c>
      <c r="G9" s="4">
        <v>100</v>
      </c>
      <c r="H9" s="4" t="s">
        <v>14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</row>
    <row r="10" spans="1:28" ht="12.75">
      <c r="A10" s="51">
        <v>11.2</v>
      </c>
      <c r="B10" s="52">
        <v>98.285</v>
      </c>
      <c r="C10" s="52"/>
      <c r="D10" s="52"/>
      <c r="E10" s="52"/>
      <c r="F10" s="52" t="s">
        <v>15</v>
      </c>
      <c r="G10" s="4">
        <v>100</v>
      </c>
      <c r="H10" s="4" t="s">
        <v>14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</row>
    <row r="11" spans="1:28" ht="12.75">
      <c r="A11" s="51">
        <v>13</v>
      </c>
      <c r="B11" s="52">
        <v>96.88</v>
      </c>
      <c r="C11" s="52"/>
      <c r="D11" s="52"/>
      <c r="E11" s="52"/>
      <c r="F11" s="52" t="s">
        <v>15</v>
      </c>
      <c r="G11" s="4">
        <v>100</v>
      </c>
      <c r="H11" s="4" t="s">
        <v>14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</row>
    <row r="12" spans="1:28" ht="13.5" thickBot="1">
      <c r="A12" s="51">
        <v>14.85</v>
      </c>
      <c r="B12" s="52">
        <v>96.015</v>
      </c>
      <c r="C12" s="52"/>
      <c r="D12" s="52"/>
      <c r="E12" s="52"/>
      <c r="F12" s="52" t="s">
        <v>15</v>
      </c>
      <c r="G12" s="4">
        <v>100</v>
      </c>
      <c r="H12" s="4" t="s">
        <v>14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</row>
    <row r="13" spans="1:28" ht="12.75">
      <c r="A13" s="51">
        <v>16.7</v>
      </c>
      <c r="B13" s="52">
        <v>95.15</v>
      </c>
      <c r="C13" s="52"/>
      <c r="D13" s="52"/>
      <c r="E13" s="52"/>
      <c r="F13" s="52" t="s">
        <v>15</v>
      </c>
      <c r="G13" s="4">
        <v>100</v>
      </c>
      <c r="H13" s="4" t="s">
        <v>14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1">
        <v>18.3</v>
      </c>
      <c r="B14" s="52">
        <v>94.74</v>
      </c>
      <c r="C14" s="52"/>
      <c r="D14" s="52"/>
      <c r="E14" s="52"/>
      <c r="F14" s="52" t="s">
        <v>15</v>
      </c>
      <c r="G14" s="4">
        <v>100</v>
      </c>
      <c r="H14" s="4" t="s">
        <v>14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1">
        <v>19.9</v>
      </c>
      <c r="B15" s="52">
        <v>94.33</v>
      </c>
      <c r="C15" s="52"/>
      <c r="D15" s="52"/>
      <c r="E15" s="52"/>
      <c r="F15" s="52" t="s">
        <v>15</v>
      </c>
      <c r="G15" s="4">
        <v>100</v>
      </c>
      <c r="H15" s="4" t="s">
        <v>14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1">
        <v>21</v>
      </c>
      <c r="B16" s="52">
        <v>93.24</v>
      </c>
      <c r="C16" s="52"/>
      <c r="D16" s="52"/>
      <c r="E16" s="52"/>
      <c r="F16" s="52" t="s">
        <v>15</v>
      </c>
      <c r="G16" s="4">
        <v>100</v>
      </c>
      <c r="H16" s="4" t="s">
        <v>14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1">
        <v>22</v>
      </c>
      <c r="B17" s="52">
        <v>91.24</v>
      </c>
      <c r="C17" s="52"/>
      <c r="D17" s="52">
        <v>-0.04</v>
      </c>
      <c r="E17" s="52"/>
      <c r="F17" s="52" t="s">
        <v>15</v>
      </c>
      <c r="G17" s="4">
        <v>100</v>
      </c>
      <c r="H17" s="4" t="s">
        <v>14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1">
        <v>24</v>
      </c>
      <c r="B18" s="52">
        <v>92.44</v>
      </c>
      <c r="C18" s="52"/>
      <c r="D18" s="52">
        <v>-0.01</v>
      </c>
      <c r="E18" s="52"/>
      <c r="F18" s="52" t="s">
        <v>15</v>
      </c>
      <c r="G18" s="4">
        <v>100</v>
      </c>
      <c r="H18" s="4" t="s">
        <v>14</v>
      </c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1">
        <v>26</v>
      </c>
      <c r="B19" s="52">
        <v>92.74</v>
      </c>
      <c r="C19" s="52"/>
      <c r="D19" s="52">
        <v>-0.02</v>
      </c>
      <c r="E19" s="52"/>
      <c r="F19" s="52" t="s">
        <v>15</v>
      </c>
      <c r="G19" s="4">
        <v>100</v>
      </c>
      <c r="H19" s="4" t="s">
        <v>14</v>
      </c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1">
        <v>28</v>
      </c>
      <c r="B20" s="52">
        <v>92.24</v>
      </c>
      <c r="C20" s="52"/>
      <c r="D20" s="52">
        <v>-0.01</v>
      </c>
      <c r="E20" s="52"/>
      <c r="F20" s="52" t="s">
        <v>15</v>
      </c>
      <c r="G20" s="4">
        <v>100</v>
      </c>
      <c r="H20" s="4" t="s">
        <v>14</v>
      </c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1">
        <v>30</v>
      </c>
      <c r="B21" s="52">
        <v>91.54</v>
      </c>
      <c r="C21" s="52"/>
      <c r="D21" s="52">
        <v>-0.03</v>
      </c>
      <c r="E21" s="52"/>
      <c r="F21" s="52" t="s">
        <v>15</v>
      </c>
      <c r="G21" s="4">
        <v>100</v>
      </c>
      <c r="H21" s="4" t="s">
        <v>14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1">
        <v>32</v>
      </c>
      <c r="B22" s="52">
        <v>90.44</v>
      </c>
      <c r="C22" s="52"/>
      <c r="D22" s="52">
        <v>0.32</v>
      </c>
      <c r="E22" s="52"/>
      <c r="F22" s="52" t="s">
        <v>15</v>
      </c>
      <c r="G22" s="4">
        <v>100</v>
      </c>
      <c r="H22" s="4" t="s">
        <v>14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1">
        <v>33.5</v>
      </c>
      <c r="B23" s="52">
        <v>90.44144348</v>
      </c>
      <c r="C23" s="52"/>
      <c r="D23" s="52">
        <v>-0.014829396799999998</v>
      </c>
      <c r="E23" s="52"/>
      <c r="F23" s="52" t="s">
        <v>15</v>
      </c>
      <c r="G23" s="4">
        <v>100</v>
      </c>
      <c r="H23" s="4" t="s">
        <v>14</v>
      </c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1">
        <v>33.54265092</v>
      </c>
      <c r="B24" s="52">
        <v>90.42832012000001</v>
      </c>
      <c r="C24" s="52"/>
      <c r="D24" s="52">
        <v>-0.013451443999999998</v>
      </c>
      <c r="E24" s="52"/>
      <c r="F24" s="52" t="s">
        <v>15</v>
      </c>
      <c r="G24" s="4">
        <v>100</v>
      </c>
      <c r="H24" s="4" t="s">
        <v>14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1">
        <v>34.68766408</v>
      </c>
      <c r="B25" s="52">
        <v>90.11335948000001</v>
      </c>
      <c r="C25" s="52"/>
      <c r="D25" s="52">
        <v>0.14642388920000002</v>
      </c>
      <c r="E25" s="52"/>
      <c r="F25" s="52" t="s">
        <v>15</v>
      </c>
      <c r="G25" s="4">
        <v>100</v>
      </c>
      <c r="H25" s="4" t="s">
        <v>14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1">
        <v>35.70800532</v>
      </c>
      <c r="B26" s="52">
        <v>89.75246708</v>
      </c>
      <c r="C26" s="52"/>
      <c r="D26" s="52">
        <v>0.46377954239999997</v>
      </c>
      <c r="E26" s="52"/>
      <c r="F26" s="52" t="s">
        <v>15</v>
      </c>
      <c r="G26" s="4">
        <v>100</v>
      </c>
      <c r="H26" s="4" t="s">
        <v>14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1">
        <v>36.49540692</v>
      </c>
      <c r="B27" s="52">
        <v>89.42438308000001</v>
      </c>
      <c r="C27" s="52"/>
      <c r="D27" s="52">
        <v>0.5544947684</v>
      </c>
      <c r="E27" s="52"/>
      <c r="F27" s="52" t="s">
        <v>15</v>
      </c>
      <c r="G27" s="4">
        <v>100</v>
      </c>
      <c r="H27" s="4" t="s">
        <v>14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1">
        <v>37.86679804</v>
      </c>
      <c r="B28" s="52">
        <v>88.2531232</v>
      </c>
      <c r="C28" s="52"/>
      <c r="D28" s="52">
        <v>0.4377624812</v>
      </c>
      <c r="E28" s="52"/>
      <c r="F28" s="52" t="s">
        <v>15</v>
      </c>
      <c r="G28" s="4">
        <v>100</v>
      </c>
      <c r="H28" s="4" t="s">
        <v>14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1">
        <v>38.9297902</v>
      </c>
      <c r="B29" s="52">
        <v>87.70522292000001</v>
      </c>
      <c r="C29" s="52"/>
      <c r="D29" s="52">
        <v>0.3940945008</v>
      </c>
      <c r="E29" s="52"/>
      <c r="F29" s="52" t="s">
        <v>15</v>
      </c>
      <c r="G29" s="4">
        <v>100</v>
      </c>
      <c r="H29" s="4" t="s">
        <v>14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1">
        <v>39.78937028</v>
      </c>
      <c r="B30" s="52">
        <v>86.6455116</v>
      </c>
      <c r="C30" s="52"/>
      <c r="D30" s="52">
        <v>0.4226706172</v>
      </c>
      <c r="E30" s="52"/>
      <c r="F30" s="52" t="s">
        <v>15</v>
      </c>
      <c r="G30" s="4">
        <v>100</v>
      </c>
      <c r="H30" s="4" t="s">
        <v>14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1">
        <v>41.04265116</v>
      </c>
      <c r="B31" s="52">
        <v>86.45850372000001</v>
      </c>
      <c r="C31" s="52"/>
      <c r="D31" s="52">
        <v>0.4749343984</v>
      </c>
      <c r="E31" s="52"/>
      <c r="F31" s="52" t="s">
        <v>15</v>
      </c>
      <c r="G31" s="4">
        <v>100</v>
      </c>
      <c r="H31" s="4" t="s">
        <v>14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1">
        <v>42.9160108</v>
      </c>
      <c r="B32" s="52">
        <v>85.69406800000002</v>
      </c>
      <c r="C32" s="52"/>
      <c r="D32" s="52">
        <v>0.47634515960000007</v>
      </c>
      <c r="E32" s="52"/>
      <c r="F32" s="52" t="s">
        <v>48</v>
      </c>
      <c r="G32" s="4">
        <v>50</v>
      </c>
      <c r="H32" s="4" t="s">
        <v>1</v>
      </c>
      <c r="I32" s="4">
        <v>40</v>
      </c>
      <c r="J32" s="4" t="s">
        <v>6</v>
      </c>
      <c r="K32" s="4">
        <v>10</v>
      </c>
      <c r="L32" s="4" t="s">
        <v>9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1">
        <v>44.097113199999995</v>
      </c>
      <c r="B33" s="52">
        <v>85.72687640000001</v>
      </c>
      <c r="C33" s="52"/>
      <c r="D33" s="52">
        <v>0.48802494999999996</v>
      </c>
      <c r="E33" s="52"/>
      <c r="F33" s="52" t="s">
        <v>48</v>
      </c>
      <c r="G33" s="4">
        <v>50</v>
      </c>
      <c r="H33" s="4" t="s">
        <v>1</v>
      </c>
      <c r="I33" s="4">
        <v>40</v>
      </c>
      <c r="J33" s="4" t="s">
        <v>6</v>
      </c>
      <c r="K33" s="4">
        <v>10</v>
      </c>
      <c r="L33" s="4" t="s">
        <v>9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2.75">
      <c r="A34" s="51">
        <v>45.5078744</v>
      </c>
      <c r="B34" s="52">
        <v>85.90076092000001</v>
      </c>
      <c r="C34" s="52"/>
      <c r="D34" s="52">
        <v>0.4718176004</v>
      </c>
      <c r="E34" s="52"/>
      <c r="F34" s="52" t="s">
        <v>48</v>
      </c>
      <c r="G34" s="4">
        <v>50</v>
      </c>
      <c r="H34" s="4" t="s">
        <v>1</v>
      </c>
      <c r="I34" s="4">
        <v>40</v>
      </c>
      <c r="J34" s="4" t="s">
        <v>6</v>
      </c>
      <c r="K34" s="4">
        <v>10</v>
      </c>
      <c r="L34" s="4" t="s">
        <v>9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1">
        <v>47.02690332</v>
      </c>
      <c r="B35" s="52">
        <v>85.53986852000001</v>
      </c>
      <c r="C35" s="52"/>
      <c r="D35" s="52">
        <v>0.5180774444</v>
      </c>
      <c r="E35" s="52"/>
      <c r="F35" s="52" t="s">
        <v>48</v>
      </c>
      <c r="G35" s="4">
        <v>50</v>
      </c>
      <c r="H35" s="4" t="s">
        <v>1</v>
      </c>
      <c r="I35" s="4">
        <v>40</v>
      </c>
      <c r="J35" s="4" t="s">
        <v>6</v>
      </c>
      <c r="K35" s="4">
        <v>10</v>
      </c>
      <c r="L35" s="4" t="s">
        <v>9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1">
        <v>48.48359628</v>
      </c>
      <c r="B36" s="52">
        <v>85.53986852000001</v>
      </c>
      <c r="C36" s="52"/>
      <c r="D36" s="52">
        <v>0.5288057911999999</v>
      </c>
      <c r="E36" s="52"/>
      <c r="F36" s="52" t="s">
        <v>48</v>
      </c>
      <c r="G36" s="4">
        <v>50</v>
      </c>
      <c r="H36" s="4" t="s">
        <v>1</v>
      </c>
      <c r="I36" s="4">
        <v>40</v>
      </c>
      <c r="J36" s="4" t="s">
        <v>6</v>
      </c>
      <c r="K36" s="4">
        <v>10</v>
      </c>
      <c r="L36" s="4" t="s">
        <v>9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1">
        <v>49.83530236</v>
      </c>
      <c r="B37" s="52">
        <v>85.55299188000001</v>
      </c>
      <c r="C37" s="52"/>
      <c r="D37" s="52">
        <v>0.3932414824</v>
      </c>
      <c r="E37" s="52"/>
      <c r="F37" s="52" t="s">
        <v>48</v>
      </c>
      <c r="G37" s="4">
        <v>50</v>
      </c>
      <c r="H37" s="4" t="s">
        <v>1</v>
      </c>
      <c r="I37" s="4">
        <v>40</v>
      </c>
      <c r="J37" s="4" t="s">
        <v>6</v>
      </c>
      <c r="K37" s="4">
        <v>10</v>
      </c>
      <c r="L37" s="4" t="s">
        <v>9</v>
      </c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1">
        <v>51.49868824</v>
      </c>
      <c r="B38" s="52">
        <v>85.530026</v>
      </c>
      <c r="C38" s="52"/>
      <c r="D38" s="52">
        <v>0.3455380688</v>
      </c>
      <c r="E38" s="52"/>
      <c r="F38" s="52" t="s">
        <v>48</v>
      </c>
      <c r="G38" s="4">
        <v>50</v>
      </c>
      <c r="H38" s="4" t="s">
        <v>1</v>
      </c>
      <c r="I38" s="4">
        <v>40</v>
      </c>
      <c r="J38" s="4" t="s">
        <v>6</v>
      </c>
      <c r="K38" s="4">
        <v>10</v>
      </c>
      <c r="L38" s="4" t="s">
        <v>9</v>
      </c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1">
        <v>52.89960692</v>
      </c>
      <c r="B39" s="52">
        <v>85.47425172000001</v>
      </c>
      <c r="C39" s="52"/>
      <c r="D39" s="52">
        <v>0.3414370188</v>
      </c>
      <c r="E39" s="52"/>
      <c r="F39" s="52" t="s">
        <v>48</v>
      </c>
      <c r="G39" s="4">
        <v>50</v>
      </c>
      <c r="H39" s="4" t="s">
        <v>1</v>
      </c>
      <c r="I39" s="4">
        <v>40</v>
      </c>
      <c r="J39" s="4" t="s">
        <v>6</v>
      </c>
      <c r="K39" s="4">
        <v>10</v>
      </c>
      <c r="L39" s="4" t="s">
        <v>9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1">
        <v>54.3169298</v>
      </c>
      <c r="B40" s="52">
        <v>85.52018348000001</v>
      </c>
      <c r="C40" s="52"/>
      <c r="D40" s="52">
        <v>0.3808399072</v>
      </c>
      <c r="E40" s="52"/>
      <c r="F40" s="52" t="s">
        <v>48</v>
      </c>
      <c r="G40" s="4">
        <v>50</v>
      </c>
      <c r="H40" s="4" t="s">
        <v>1</v>
      </c>
      <c r="I40" s="4">
        <v>40</v>
      </c>
      <c r="J40" s="4" t="s">
        <v>6</v>
      </c>
      <c r="K40" s="4">
        <v>10</v>
      </c>
      <c r="L40" s="4" t="s">
        <v>9</v>
      </c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1">
        <v>55.29790096</v>
      </c>
      <c r="B41" s="52">
        <v>85.56283440000001</v>
      </c>
      <c r="C41" s="52"/>
      <c r="D41" s="52">
        <v>0.3817913508</v>
      </c>
      <c r="E41" s="52"/>
      <c r="F41" s="52" t="s">
        <v>48</v>
      </c>
      <c r="G41" s="4">
        <v>50</v>
      </c>
      <c r="H41" s="4" t="s">
        <v>1</v>
      </c>
      <c r="I41" s="4">
        <v>40</v>
      </c>
      <c r="J41" s="4" t="s">
        <v>6</v>
      </c>
      <c r="K41" s="4">
        <v>10</v>
      </c>
      <c r="L41" s="4" t="s">
        <v>9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1">
        <v>56.57086688</v>
      </c>
      <c r="B42" s="52">
        <v>85.70391052000001</v>
      </c>
      <c r="C42" s="52"/>
      <c r="D42" s="52">
        <v>0.2973753376</v>
      </c>
      <c r="E42" s="52"/>
      <c r="F42" s="52" t="s">
        <v>48</v>
      </c>
      <c r="G42" s="4">
        <v>50</v>
      </c>
      <c r="H42" s="4" t="s">
        <v>1</v>
      </c>
      <c r="I42" s="4">
        <v>40</v>
      </c>
      <c r="J42" s="4" t="s">
        <v>6</v>
      </c>
      <c r="K42" s="4">
        <v>10</v>
      </c>
      <c r="L42" s="4" t="s">
        <v>9</v>
      </c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1">
        <v>57.75853096</v>
      </c>
      <c r="B43" s="52">
        <v>85.92372680000001</v>
      </c>
      <c r="C43" s="52"/>
      <c r="D43" s="52">
        <v>0.2852034212</v>
      </c>
      <c r="E43" s="52"/>
      <c r="F43" s="52" t="s">
        <v>48</v>
      </c>
      <c r="G43" s="4">
        <v>50</v>
      </c>
      <c r="H43" s="4" t="s">
        <v>1</v>
      </c>
      <c r="I43" s="4">
        <v>40</v>
      </c>
      <c r="J43" s="4" t="s">
        <v>6</v>
      </c>
      <c r="K43" s="4">
        <v>10</v>
      </c>
      <c r="L43" s="4" t="s">
        <v>9</v>
      </c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1">
        <v>58.680447</v>
      </c>
      <c r="B44" s="52">
        <v>86.11073468000001</v>
      </c>
      <c r="C44" s="52"/>
      <c r="D44" s="52">
        <v>0.3170603776</v>
      </c>
      <c r="E44" s="52"/>
      <c r="F44" s="52" t="s">
        <v>48</v>
      </c>
      <c r="G44" s="4">
        <v>50</v>
      </c>
      <c r="H44" s="4" t="s">
        <v>1</v>
      </c>
      <c r="I44" s="4">
        <v>40</v>
      </c>
      <c r="J44" s="4" t="s">
        <v>6</v>
      </c>
      <c r="K44" s="4">
        <v>10</v>
      </c>
      <c r="L44" s="4" t="s">
        <v>9</v>
      </c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1">
        <v>60.05183812</v>
      </c>
      <c r="B45" s="52">
        <v>86.26165332000001</v>
      </c>
      <c r="C45" s="52"/>
      <c r="D45" s="52">
        <v>0.3104002724</v>
      </c>
      <c r="E45" s="52"/>
      <c r="F45" s="52" t="s">
        <v>48</v>
      </c>
      <c r="G45" s="4">
        <v>50</v>
      </c>
      <c r="H45" s="4" t="s">
        <v>1</v>
      </c>
      <c r="I45" s="4">
        <v>40</v>
      </c>
      <c r="J45" s="4" t="s">
        <v>6</v>
      </c>
      <c r="K45" s="4">
        <v>10</v>
      </c>
      <c r="L45" s="4" t="s">
        <v>9</v>
      </c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1">
        <v>61.27887228</v>
      </c>
      <c r="B46" s="52">
        <v>86.50443548000001</v>
      </c>
      <c r="C46" s="52"/>
      <c r="D46" s="52">
        <v>0.1785105044</v>
      </c>
      <c r="E46" s="52"/>
      <c r="F46" s="52" t="s">
        <v>48</v>
      </c>
      <c r="G46" s="4">
        <v>50</v>
      </c>
      <c r="H46" s="4" t="s">
        <v>1</v>
      </c>
      <c r="I46" s="4">
        <v>40</v>
      </c>
      <c r="J46" s="4" t="s">
        <v>6</v>
      </c>
      <c r="K46" s="4">
        <v>10</v>
      </c>
      <c r="L46" s="4" t="s">
        <v>9</v>
      </c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>
        <v>62.28609016</v>
      </c>
      <c r="B47" s="52">
        <v>86.76690268000002</v>
      </c>
      <c r="C47" s="52"/>
      <c r="D47" s="52">
        <v>0.0443897652</v>
      </c>
      <c r="E47" s="52"/>
      <c r="F47" s="52" t="s">
        <v>48</v>
      </c>
      <c r="G47" s="4">
        <v>50</v>
      </c>
      <c r="H47" s="4" t="s">
        <v>1</v>
      </c>
      <c r="I47" s="4">
        <v>40</v>
      </c>
      <c r="J47" s="4" t="s">
        <v>6</v>
      </c>
      <c r="K47" s="4">
        <v>10</v>
      </c>
      <c r="L47" s="4" t="s">
        <v>9</v>
      </c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>
        <v>63.44094584</v>
      </c>
      <c r="B48" s="52">
        <v>87.09498668</v>
      </c>
      <c r="C48" s="52"/>
      <c r="D48" s="52">
        <v>0.0348753292</v>
      </c>
      <c r="E48" s="52"/>
      <c r="F48" s="52" t="s">
        <v>48</v>
      </c>
      <c r="G48" s="4">
        <v>50</v>
      </c>
      <c r="H48" s="4" t="s">
        <v>1</v>
      </c>
      <c r="I48" s="4">
        <v>40</v>
      </c>
      <c r="J48" s="4" t="s">
        <v>6</v>
      </c>
      <c r="K48" s="4">
        <v>10</v>
      </c>
      <c r="L48" s="4" t="s">
        <v>9</v>
      </c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>
        <v>65.0616808</v>
      </c>
      <c r="B49" s="52">
        <v>87.25902868000001</v>
      </c>
      <c r="C49" s="52"/>
      <c r="D49" s="52">
        <v>0.2058399016</v>
      </c>
      <c r="E49" s="52"/>
      <c r="F49" s="52" t="s">
        <v>48</v>
      </c>
      <c r="G49" s="4">
        <v>50</v>
      </c>
      <c r="H49" s="4" t="s">
        <v>1</v>
      </c>
      <c r="I49" s="4">
        <v>40</v>
      </c>
      <c r="J49" s="4" t="s">
        <v>6</v>
      </c>
      <c r="K49" s="4">
        <v>10</v>
      </c>
      <c r="L49" s="4" t="s">
        <v>9</v>
      </c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>
        <v>66.15091968</v>
      </c>
      <c r="B50" s="52">
        <v>87.52149588</v>
      </c>
      <c r="C50" s="52"/>
      <c r="D50" s="52">
        <v>0.21719160799999998</v>
      </c>
      <c r="E50" s="52"/>
      <c r="F50" s="52" t="s">
        <v>48</v>
      </c>
      <c r="G50" s="4">
        <v>50</v>
      </c>
      <c r="H50" s="4" t="s">
        <v>1</v>
      </c>
      <c r="I50" s="4">
        <v>40</v>
      </c>
      <c r="J50" s="4" t="s">
        <v>6</v>
      </c>
      <c r="K50" s="4">
        <v>10</v>
      </c>
      <c r="L50" s="4" t="s">
        <v>9</v>
      </c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>
        <v>67.59448928</v>
      </c>
      <c r="B51" s="52">
        <v>87.77083972000001</v>
      </c>
      <c r="C51" s="52"/>
      <c r="D51" s="52">
        <v>0.1680118164</v>
      </c>
      <c r="E51" s="52"/>
      <c r="F51" s="52" t="s">
        <v>17</v>
      </c>
      <c r="G51" s="4">
        <v>60</v>
      </c>
      <c r="H51" s="4" t="s">
        <v>0</v>
      </c>
      <c r="I51" s="4">
        <v>40</v>
      </c>
      <c r="J51" s="4" t="s">
        <v>2</v>
      </c>
      <c r="K51" s="4"/>
      <c r="L51" s="4"/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>
        <v>69.10367568000001</v>
      </c>
      <c r="B52" s="52">
        <v>87.95784760000001</v>
      </c>
      <c r="C52" s="52"/>
      <c r="D52" s="52">
        <v>0.052624673600000005</v>
      </c>
      <c r="E52" s="52"/>
      <c r="F52" s="52" t="s">
        <v>17</v>
      </c>
      <c r="G52" s="4">
        <v>60</v>
      </c>
      <c r="H52" s="4" t="s">
        <v>0</v>
      </c>
      <c r="I52" s="4">
        <v>40</v>
      </c>
      <c r="J52" s="4" t="s">
        <v>2</v>
      </c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>
        <v>70.1961954</v>
      </c>
      <c r="B53" s="52">
        <v>88.23015732</v>
      </c>
      <c r="C53" s="52"/>
      <c r="D53" s="52">
        <v>-0.0991797932</v>
      </c>
      <c r="E53" s="52"/>
      <c r="F53" s="52" t="s">
        <v>17</v>
      </c>
      <c r="G53" s="4">
        <v>60</v>
      </c>
      <c r="H53" s="4" t="s">
        <v>0</v>
      </c>
      <c r="I53" s="4">
        <v>40</v>
      </c>
      <c r="J53" s="4" t="s">
        <v>2</v>
      </c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>
        <v>71.2788726</v>
      </c>
      <c r="B54" s="52">
        <v>88.40732268000001</v>
      </c>
      <c r="C54" s="52"/>
      <c r="D54" s="52">
        <v>-0.309055128</v>
      </c>
      <c r="E54" s="52"/>
      <c r="F54" s="52" t="s">
        <v>17</v>
      </c>
      <c r="G54" s="4">
        <v>60</v>
      </c>
      <c r="H54" s="4" t="s">
        <v>0</v>
      </c>
      <c r="I54" s="4">
        <v>40</v>
      </c>
      <c r="J54" s="4" t="s">
        <v>2</v>
      </c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>
        <v>72.62729784</v>
      </c>
      <c r="B55" s="52">
        <v>88.65666652000002</v>
      </c>
      <c r="C55" s="52"/>
      <c r="D55" s="52">
        <v>-0.3076443668</v>
      </c>
      <c r="E55" s="52"/>
      <c r="F55" s="52" t="s">
        <v>17</v>
      </c>
      <c r="G55" s="4">
        <v>60</v>
      </c>
      <c r="H55" s="4" t="s">
        <v>0</v>
      </c>
      <c r="I55" s="4">
        <v>40</v>
      </c>
      <c r="J55" s="4" t="s">
        <v>2</v>
      </c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>
        <v>73.59842648</v>
      </c>
      <c r="B56" s="52">
        <v>88.88632532000001</v>
      </c>
      <c r="C56" s="52"/>
      <c r="D56" s="52">
        <v>-0.24881890559999997</v>
      </c>
      <c r="E56" s="52"/>
      <c r="F56" s="52" t="s">
        <v>17</v>
      </c>
      <c r="G56" s="4">
        <v>60</v>
      </c>
      <c r="H56" s="4" t="s">
        <v>0</v>
      </c>
      <c r="I56" s="4">
        <v>40</v>
      </c>
      <c r="J56" s="4" t="s">
        <v>2</v>
      </c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>
        <v>74.64501444000001</v>
      </c>
      <c r="B57" s="52">
        <v>89.11598412000001</v>
      </c>
      <c r="C57" s="52"/>
      <c r="D57" s="52">
        <v>-0.1928805836</v>
      </c>
      <c r="E57" s="52"/>
      <c r="F57" s="52" t="s">
        <v>17</v>
      </c>
      <c r="G57" s="4">
        <v>60</v>
      </c>
      <c r="H57" s="4" t="s">
        <v>0</v>
      </c>
      <c r="I57" s="4">
        <v>40</v>
      </c>
      <c r="J57" s="4" t="s">
        <v>2</v>
      </c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>
        <v>75.43569688</v>
      </c>
      <c r="B58" s="52">
        <v>89.52280828</v>
      </c>
      <c r="C58" s="52"/>
      <c r="D58" s="52">
        <v>-0.13244751079999997</v>
      </c>
      <c r="E58" s="52"/>
      <c r="F58" s="52" t="s">
        <v>17</v>
      </c>
      <c r="G58" s="4">
        <v>60</v>
      </c>
      <c r="H58" s="4" t="s">
        <v>0</v>
      </c>
      <c r="I58" s="4">
        <v>40</v>
      </c>
      <c r="J58" s="4" t="s">
        <v>2</v>
      </c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>
        <v>76.66273104000001</v>
      </c>
      <c r="B59" s="52">
        <v>89.88370068</v>
      </c>
      <c r="C59" s="52"/>
      <c r="D59" s="52">
        <v>0.07693569800000001</v>
      </c>
      <c r="E59" s="52"/>
      <c r="F59" s="52" t="s">
        <v>17</v>
      </c>
      <c r="G59" s="4">
        <v>60</v>
      </c>
      <c r="H59" s="4" t="s">
        <v>0</v>
      </c>
      <c r="I59" s="4">
        <v>40</v>
      </c>
      <c r="J59" s="4" t="s">
        <v>2</v>
      </c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>
        <v>79</v>
      </c>
      <c r="B60" s="52">
        <v>90.44</v>
      </c>
      <c r="C60" s="52"/>
      <c r="D60" s="52">
        <v>-0.13</v>
      </c>
      <c r="E60" s="52"/>
      <c r="F60" s="52" t="s">
        <v>17</v>
      </c>
      <c r="G60" s="4">
        <v>60</v>
      </c>
      <c r="H60" s="4" t="s">
        <v>0</v>
      </c>
      <c r="I60" s="4">
        <v>40</v>
      </c>
      <c r="J60" s="4" t="s">
        <v>2</v>
      </c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>
        <v>81</v>
      </c>
      <c r="B61" s="52">
        <v>91.64</v>
      </c>
      <c r="C61" s="52"/>
      <c r="D61" s="52">
        <v>-0.12</v>
      </c>
      <c r="E61" s="52"/>
      <c r="F61" s="52" t="s">
        <v>17</v>
      </c>
      <c r="G61" s="4">
        <v>60</v>
      </c>
      <c r="H61" s="4" t="s">
        <v>0</v>
      </c>
      <c r="I61" s="4">
        <v>40</v>
      </c>
      <c r="J61" s="4" t="s">
        <v>2</v>
      </c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>
        <v>83</v>
      </c>
      <c r="B62" s="52">
        <v>92.54</v>
      </c>
      <c r="C62" s="52"/>
      <c r="D62" s="52">
        <v>-0.08</v>
      </c>
      <c r="E62" s="52"/>
      <c r="F62" s="52" t="s">
        <v>17</v>
      </c>
      <c r="G62" s="4">
        <v>60</v>
      </c>
      <c r="H62" s="4" t="s">
        <v>0</v>
      </c>
      <c r="I62" s="4">
        <v>30</v>
      </c>
      <c r="J62" s="4" t="s">
        <v>2</v>
      </c>
      <c r="K62" s="4">
        <v>10</v>
      </c>
      <c r="L62" s="4" t="s">
        <v>12</v>
      </c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>
        <v>85</v>
      </c>
      <c r="B63" s="52">
        <v>93.04</v>
      </c>
      <c r="C63" s="52"/>
      <c r="D63" s="52">
        <v>0</v>
      </c>
      <c r="E63" s="52"/>
      <c r="F63" s="52" t="s">
        <v>17</v>
      </c>
      <c r="G63" s="4">
        <v>60</v>
      </c>
      <c r="H63" s="4" t="s">
        <v>0</v>
      </c>
      <c r="I63" s="4">
        <v>30</v>
      </c>
      <c r="J63" s="4" t="s">
        <v>2</v>
      </c>
      <c r="K63" s="4">
        <v>10</v>
      </c>
      <c r="L63" s="4" t="s">
        <v>12</v>
      </c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>
        <v>87</v>
      </c>
      <c r="B64" s="52">
        <v>92.74</v>
      </c>
      <c r="C64" s="52"/>
      <c r="D64" s="52">
        <v>-0.03</v>
      </c>
      <c r="E64" s="52"/>
      <c r="F64" s="52" t="s">
        <v>17</v>
      </c>
      <c r="G64" s="4">
        <v>60</v>
      </c>
      <c r="H64" s="4" t="s">
        <v>0</v>
      </c>
      <c r="I64" s="4">
        <v>30</v>
      </c>
      <c r="J64" s="4" t="s">
        <v>2</v>
      </c>
      <c r="K64" s="4">
        <v>10</v>
      </c>
      <c r="L64" s="4" t="s">
        <v>12</v>
      </c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>
        <v>89</v>
      </c>
      <c r="B65" s="52">
        <v>92.64</v>
      </c>
      <c r="C65" s="52"/>
      <c r="D65" s="52">
        <v>0.13</v>
      </c>
      <c r="E65" s="52"/>
      <c r="F65" s="52" t="s">
        <v>17</v>
      </c>
      <c r="G65" s="4">
        <v>60</v>
      </c>
      <c r="H65" s="4" t="s">
        <v>0</v>
      </c>
      <c r="I65" s="4">
        <v>30</v>
      </c>
      <c r="J65" s="4" t="s">
        <v>2</v>
      </c>
      <c r="K65" s="4">
        <v>10</v>
      </c>
      <c r="L65" s="4" t="s">
        <v>12</v>
      </c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>
        <v>91</v>
      </c>
      <c r="B66" s="52">
        <v>92.44</v>
      </c>
      <c r="C66" s="52"/>
      <c r="D66" s="52">
        <v>-0.03</v>
      </c>
      <c r="E66" s="52"/>
      <c r="F66" s="52" t="s">
        <v>17</v>
      </c>
      <c r="G66" s="4">
        <v>60</v>
      </c>
      <c r="H66" s="4" t="s">
        <v>0</v>
      </c>
      <c r="I66" s="4">
        <v>30</v>
      </c>
      <c r="J66" s="4" t="s">
        <v>2</v>
      </c>
      <c r="K66" s="4">
        <v>10</v>
      </c>
      <c r="L66" s="4" t="s">
        <v>12</v>
      </c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>
        <v>93.3</v>
      </c>
      <c r="B67" s="52">
        <v>93.24</v>
      </c>
      <c r="C67" s="52"/>
      <c r="D67" s="52"/>
      <c r="E67" s="52"/>
      <c r="F67" s="52" t="s">
        <v>17</v>
      </c>
      <c r="G67" s="4">
        <v>60</v>
      </c>
      <c r="H67" s="4" t="s">
        <v>0</v>
      </c>
      <c r="I67" s="4">
        <v>30</v>
      </c>
      <c r="J67" s="4" t="s">
        <v>2</v>
      </c>
      <c r="K67" s="4">
        <v>10</v>
      </c>
      <c r="L67" s="4" t="s">
        <v>12</v>
      </c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>
        <v>94.65</v>
      </c>
      <c r="B68" s="52">
        <v>93.87</v>
      </c>
      <c r="C68" s="52"/>
      <c r="D68" s="52"/>
      <c r="E68" s="52"/>
      <c r="F68" s="52" t="s">
        <v>19</v>
      </c>
      <c r="G68" s="4">
        <v>50</v>
      </c>
      <c r="H68" s="4" t="s">
        <v>8</v>
      </c>
      <c r="I68" s="4">
        <v>50</v>
      </c>
      <c r="J68" s="4" t="s">
        <v>2</v>
      </c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>
        <v>96</v>
      </c>
      <c r="B69" s="52">
        <v>94.5</v>
      </c>
      <c r="C69" s="52"/>
      <c r="D69" s="52"/>
      <c r="E69" s="52"/>
      <c r="F69" s="52" t="s">
        <v>19</v>
      </c>
      <c r="G69" s="4">
        <v>50</v>
      </c>
      <c r="H69" s="4" t="s">
        <v>8</v>
      </c>
      <c r="I69" s="4">
        <v>50</v>
      </c>
      <c r="J69" s="4" t="s">
        <v>2</v>
      </c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>
        <v>98</v>
      </c>
      <c r="B70" s="52">
        <v>94.88</v>
      </c>
      <c r="C70" s="52"/>
      <c r="D70" s="52"/>
      <c r="E70" s="52"/>
      <c r="F70" s="52" t="s">
        <v>19</v>
      </c>
      <c r="G70" s="4">
        <v>50</v>
      </c>
      <c r="H70" s="4" t="s">
        <v>8</v>
      </c>
      <c r="I70" s="4">
        <v>50</v>
      </c>
      <c r="J70" s="4" t="s">
        <v>2</v>
      </c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>
        <v>100</v>
      </c>
      <c r="B71" s="52">
        <v>95.26</v>
      </c>
      <c r="C71" s="52"/>
      <c r="D71" s="52"/>
      <c r="E71" s="52"/>
      <c r="F71" s="52" t="s">
        <v>18</v>
      </c>
      <c r="G71" s="4">
        <v>50</v>
      </c>
      <c r="H71" s="4" t="s">
        <v>8</v>
      </c>
      <c r="I71" s="4">
        <v>50</v>
      </c>
      <c r="J71" s="4" t="s">
        <v>2</v>
      </c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>
        <v>101</v>
      </c>
      <c r="B72" s="52">
        <v>95.45</v>
      </c>
      <c r="C72" s="52"/>
      <c r="D72" s="52"/>
      <c r="E72" s="52"/>
      <c r="F72" s="52" t="s">
        <v>18</v>
      </c>
      <c r="G72" s="4">
        <v>50</v>
      </c>
      <c r="H72" s="4" t="s">
        <v>8</v>
      </c>
      <c r="I72" s="4">
        <v>50</v>
      </c>
      <c r="J72" s="4" t="s">
        <v>2</v>
      </c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>
        <v>103</v>
      </c>
      <c r="B73" s="52">
        <v>95.7611111111111</v>
      </c>
      <c r="C73" s="52"/>
      <c r="D73" s="52"/>
      <c r="E73" s="52"/>
      <c r="F73" s="52" t="s">
        <v>18</v>
      </c>
      <c r="G73" s="4">
        <v>50</v>
      </c>
      <c r="H73" s="4" t="s">
        <v>8</v>
      </c>
      <c r="I73" s="4">
        <v>50</v>
      </c>
      <c r="J73" s="4" t="s">
        <v>2</v>
      </c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>
        <v>105</v>
      </c>
      <c r="B74" s="52">
        <v>96.07222222222222</v>
      </c>
      <c r="C74" s="52"/>
      <c r="D74" s="52"/>
      <c r="E74" s="52"/>
      <c r="F74" s="52" t="s">
        <v>57</v>
      </c>
      <c r="G74" s="4">
        <v>90</v>
      </c>
      <c r="H74" s="4" t="s">
        <v>8</v>
      </c>
      <c r="I74" s="4">
        <v>10</v>
      </c>
      <c r="J74" s="4" t="s">
        <v>9</v>
      </c>
      <c r="K74" s="4"/>
      <c r="L74" s="4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>
        <v>107</v>
      </c>
      <c r="B75" s="52">
        <v>96.38333333333333</v>
      </c>
      <c r="C75" s="52"/>
      <c r="D75" s="52"/>
      <c r="E75" s="52"/>
      <c r="F75" s="52" t="s">
        <v>57</v>
      </c>
      <c r="G75" s="4">
        <v>90</v>
      </c>
      <c r="H75" s="4" t="s">
        <v>8</v>
      </c>
      <c r="I75" s="4">
        <v>10</v>
      </c>
      <c r="J75" s="4" t="s">
        <v>9</v>
      </c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>
        <v>109</v>
      </c>
      <c r="B76" s="52">
        <v>96.69444444444444</v>
      </c>
      <c r="C76" s="52"/>
      <c r="D76" s="52"/>
      <c r="E76" s="52"/>
      <c r="F76" s="52" t="s">
        <v>57</v>
      </c>
      <c r="G76" s="4">
        <v>90</v>
      </c>
      <c r="H76" s="4" t="s">
        <v>8</v>
      </c>
      <c r="I76" s="4">
        <v>10</v>
      </c>
      <c r="J76" s="4" t="s">
        <v>9</v>
      </c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>
        <v>110</v>
      </c>
      <c r="B77" s="52">
        <v>96.85</v>
      </c>
      <c r="C77" s="52"/>
      <c r="D77" s="52"/>
      <c r="E77" s="52"/>
      <c r="F77" s="52" t="s">
        <v>19</v>
      </c>
      <c r="G77" s="4">
        <v>90</v>
      </c>
      <c r="H77" s="4" t="s">
        <v>8</v>
      </c>
      <c r="I77" s="4">
        <v>10</v>
      </c>
      <c r="J77" s="4" t="s">
        <v>9</v>
      </c>
      <c r="R77" s="22"/>
      <c r="S77" s="22"/>
      <c r="T77" s="22"/>
      <c r="U77" s="22"/>
      <c r="V77" s="22"/>
      <c r="W77" s="23"/>
      <c r="X77" s="22"/>
      <c r="Y77" s="23"/>
      <c r="Z77" s="23"/>
      <c r="AA77" s="22"/>
      <c r="AB77" s="22"/>
    </row>
    <row r="78" spans="1:28" ht="12.75">
      <c r="A78" s="51">
        <v>112</v>
      </c>
      <c r="B78" s="52">
        <v>97.31323529411765</v>
      </c>
      <c r="C78" s="52"/>
      <c r="D78" s="52"/>
      <c r="E78" s="52"/>
      <c r="F78" s="52" t="s">
        <v>19</v>
      </c>
      <c r="G78" s="4">
        <v>90</v>
      </c>
      <c r="H78" s="4" t="s">
        <v>8</v>
      </c>
      <c r="I78" s="4">
        <v>10</v>
      </c>
      <c r="J78" s="4" t="s">
        <v>9</v>
      </c>
      <c r="R78" s="22"/>
      <c r="S78" s="22"/>
      <c r="T78" s="22"/>
      <c r="U78" s="22"/>
      <c r="V78" s="22"/>
      <c r="W78" s="23"/>
      <c r="X78" s="22"/>
      <c r="Y78" s="23"/>
      <c r="Z78" s="23"/>
      <c r="AA78" s="22"/>
      <c r="AB78" s="22"/>
    </row>
    <row r="79" spans="1:28" ht="12.75">
      <c r="A79" s="51">
        <v>114</v>
      </c>
      <c r="B79" s="52">
        <v>97.77647058823528</v>
      </c>
      <c r="C79" s="52"/>
      <c r="D79" s="52"/>
      <c r="E79" s="52"/>
      <c r="F79" s="52" t="s">
        <v>19</v>
      </c>
      <c r="G79" s="4">
        <v>90</v>
      </c>
      <c r="H79" s="4" t="s">
        <v>8</v>
      </c>
      <c r="I79" s="4">
        <v>10</v>
      </c>
      <c r="J79" s="4" t="s">
        <v>9</v>
      </c>
      <c r="R79" s="22"/>
      <c r="S79" s="22"/>
      <c r="T79" s="22"/>
      <c r="U79" s="22"/>
      <c r="V79" s="22"/>
      <c r="W79" s="23"/>
      <c r="X79" s="22"/>
      <c r="Y79" s="23"/>
      <c r="Z79" s="23"/>
      <c r="AA79" s="22"/>
      <c r="AB79" s="22"/>
    </row>
    <row r="80" spans="1:28" ht="12.75">
      <c r="A80" s="51">
        <v>116</v>
      </c>
      <c r="B80" s="52">
        <v>98.23970588235294</v>
      </c>
      <c r="C80" s="52"/>
      <c r="D80" s="52"/>
      <c r="E80" s="52"/>
      <c r="F80" s="52" t="s">
        <v>19</v>
      </c>
      <c r="G80" s="4">
        <v>90</v>
      </c>
      <c r="H80" s="4" t="s">
        <v>8</v>
      </c>
      <c r="I80" s="4">
        <v>10</v>
      </c>
      <c r="J80" s="4" t="s">
        <v>9</v>
      </c>
      <c r="R80" s="22"/>
      <c r="S80" s="22"/>
      <c r="T80" s="22"/>
      <c r="U80" s="22"/>
      <c r="V80" s="22"/>
      <c r="W80" s="23"/>
      <c r="X80" s="22"/>
      <c r="Y80" s="23"/>
      <c r="Z80" s="23"/>
      <c r="AA80" s="22"/>
      <c r="AB80" s="22"/>
    </row>
    <row r="81" spans="1:28" ht="12.75">
      <c r="A81" s="51">
        <v>118</v>
      </c>
      <c r="B81" s="52">
        <v>98.70294117647059</v>
      </c>
      <c r="C81" s="52"/>
      <c r="D81" s="52"/>
      <c r="E81" s="52"/>
      <c r="F81" s="52" t="s">
        <v>19</v>
      </c>
      <c r="G81" s="4">
        <v>90</v>
      </c>
      <c r="H81" s="4" t="s">
        <v>8</v>
      </c>
      <c r="I81" s="4">
        <v>10</v>
      </c>
      <c r="J81" s="4" t="s">
        <v>9</v>
      </c>
      <c r="R81" s="22"/>
      <c r="S81" s="22"/>
      <c r="T81" s="22"/>
      <c r="U81" s="22"/>
      <c r="V81" s="22"/>
      <c r="W81" s="23"/>
      <c r="X81" s="22"/>
      <c r="Y81" s="23"/>
      <c r="Z81" s="23"/>
      <c r="AA81" s="22"/>
      <c r="AB81" s="22"/>
    </row>
    <row r="82" spans="1:28" ht="12.75">
      <c r="A82" s="51">
        <v>120</v>
      </c>
      <c r="B82" s="52">
        <v>99.16617647058824</v>
      </c>
      <c r="C82" s="52"/>
      <c r="D82" s="52"/>
      <c r="E82" s="52"/>
      <c r="F82" s="52" t="s">
        <v>19</v>
      </c>
      <c r="G82" s="4">
        <v>90</v>
      </c>
      <c r="H82" s="4" t="s">
        <v>8</v>
      </c>
      <c r="I82" s="4">
        <v>10</v>
      </c>
      <c r="J82" s="4" t="s">
        <v>9</v>
      </c>
      <c r="R82" s="22"/>
      <c r="S82" s="22"/>
      <c r="T82" s="22"/>
      <c r="U82" s="22"/>
      <c r="V82" s="22"/>
      <c r="W82" s="23"/>
      <c r="X82" s="22"/>
      <c r="Y82" s="23"/>
      <c r="Z82" s="23"/>
      <c r="AA82" s="22"/>
      <c r="AB82" s="22"/>
    </row>
    <row r="83" spans="1:28" ht="12.75">
      <c r="A83" s="51">
        <v>122</v>
      </c>
      <c r="B83" s="52">
        <v>99.62941176470588</v>
      </c>
      <c r="C83" s="52"/>
      <c r="D83" s="52"/>
      <c r="E83" s="52"/>
      <c r="F83" s="52" t="s">
        <v>19</v>
      </c>
      <c r="G83" s="4">
        <v>90</v>
      </c>
      <c r="H83" s="4" t="s">
        <v>8</v>
      </c>
      <c r="I83" s="4">
        <v>10</v>
      </c>
      <c r="J83" s="4" t="s">
        <v>9</v>
      </c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</row>
    <row r="84" spans="1:28" ht="12.75">
      <c r="A84" s="51">
        <v>123.6</v>
      </c>
      <c r="B84" s="52">
        <v>100</v>
      </c>
      <c r="C84" s="52"/>
      <c r="D84" s="52"/>
      <c r="E84" s="52"/>
      <c r="F84" s="52" t="s">
        <v>19</v>
      </c>
      <c r="G84" s="4">
        <v>90</v>
      </c>
      <c r="H84" s="4" t="s">
        <v>8</v>
      </c>
      <c r="I84" s="4">
        <v>10</v>
      </c>
      <c r="J84" s="4" t="s">
        <v>9</v>
      </c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</row>
    <row r="85" spans="1:28" ht="12.75">
      <c r="A85" s="51"/>
      <c r="B85" s="52"/>
      <c r="C85" s="52"/>
      <c r="D85" s="52"/>
      <c r="E85" s="52"/>
      <c r="F85" s="52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</row>
    <row r="86" spans="1:28" ht="12.75">
      <c r="A86" s="51"/>
      <c r="B86" s="52"/>
      <c r="C86" s="52"/>
      <c r="D86" s="52"/>
      <c r="E86" s="52"/>
      <c r="F86" s="52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</row>
    <row r="87" spans="1:28" ht="12.75">
      <c r="A87" s="51"/>
      <c r="B87" s="52"/>
      <c r="C87" s="52"/>
      <c r="D87" s="52"/>
      <c r="E87" s="52"/>
      <c r="F87" s="52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</row>
    <row r="88" spans="1:28" ht="12.75">
      <c r="A88" s="51"/>
      <c r="B88" s="52"/>
      <c r="C88" s="52"/>
      <c r="D88" s="52"/>
      <c r="E88" s="52"/>
      <c r="F88" s="52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/>
      <c r="B89" s="52"/>
      <c r="C89" s="52"/>
      <c r="D89" s="52"/>
      <c r="E89" s="52"/>
      <c r="F89" s="52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B90" s="52"/>
      <c r="C90" s="52"/>
      <c r="D90" s="52"/>
      <c r="E90" s="52"/>
      <c r="F90" s="52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B91" s="52"/>
      <c r="C91" s="52"/>
      <c r="D91" s="52"/>
      <c r="E91" s="52"/>
      <c r="F91" s="52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B92" s="52"/>
      <c r="C92" s="52"/>
      <c r="D92" s="52"/>
      <c r="E92" s="52"/>
      <c r="F92" s="52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B93" s="52"/>
      <c r="C93" s="52"/>
      <c r="D93" s="52"/>
      <c r="E93" s="52"/>
      <c r="F93" s="52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B94" s="52"/>
      <c r="C94" s="52"/>
      <c r="D94" s="52"/>
      <c r="E94" s="52"/>
      <c r="F94" s="52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B95" s="52"/>
      <c r="C95" s="52"/>
      <c r="D95" s="52"/>
      <c r="E95" s="52"/>
      <c r="F95" s="52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B96" s="52"/>
      <c r="C96" s="52"/>
      <c r="D96" s="52"/>
      <c r="E96" s="52"/>
      <c r="F96" s="52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B97" s="52"/>
      <c r="C97" s="52"/>
      <c r="D97" s="52"/>
      <c r="E97" s="52"/>
      <c r="F97" s="52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B98" s="52"/>
      <c r="C98" s="52"/>
      <c r="D98" s="52"/>
      <c r="E98" s="52"/>
      <c r="F98" s="52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B99" s="52"/>
      <c r="C99" s="52"/>
      <c r="D99" s="52"/>
      <c r="E99" s="52"/>
      <c r="F99" s="52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B100" s="52"/>
      <c r="C100" s="52"/>
      <c r="D100" s="52"/>
      <c r="E100" s="52"/>
      <c r="F100" s="52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B101" s="52"/>
      <c r="C101" s="52"/>
      <c r="D101" s="52"/>
      <c r="E101" s="52"/>
      <c r="F101" s="52"/>
      <c r="T101" s="22"/>
      <c r="U101" s="22"/>
      <c r="V101" s="22"/>
      <c r="W101" s="22"/>
      <c r="X101" s="22"/>
      <c r="Y101" s="23"/>
      <c r="Z101" s="23"/>
      <c r="AA101" s="22"/>
      <c r="AB101" s="22"/>
    </row>
    <row r="102" spans="1:6" ht="12.75">
      <c r="A102" s="51"/>
      <c r="B102" s="52"/>
      <c r="C102" s="52"/>
      <c r="D102" s="52"/>
      <c r="E102" s="52"/>
      <c r="F102" s="52"/>
    </row>
    <row r="103" spans="1:6" ht="12.75">
      <c r="A103" s="51"/>
      <c r="B103" s="52"/>
      <c r="C103" s="52"/>
      <c r="D103" s="52"/>
      <c r="E103" s="52"/>
      <c r="F103" s="52"/>
    </row>
    <row r="104" spans="1:6" ht="12.75">
      <c r="A104" s="51"/>
      <c r="B104" s="52"/>
      <c r="C104" s="52"/>
      <c r="D104" s="52"/>
      <c r="E104" s="52"/>
      <c r="F104" s="52"/>
    </row>
    <row r="105" spans="1:6" ht="12.75">
      <c r="A105" s="51"/>
      <c r="B105" s="52"/>
      <c r="C105" s="52"/>
      <c r="D105" s="52"/>
      <c r="E105" s="52"/>
      <c r="F105" s="52"/>
    </row>
    <row r="106" spans="1:6" ht="12.75">
      <c r="A106" s="51"/>
      <c r="B106" s="52"/>
      <c r="C106" s="52"/>
      <c r="D106" s="52"/>
      <c r="E106" s="52"/>
      <c r="F106" s="52"/>
    </row>
    <row r="107" spans="1:6" ht="12.75">
      <c r="A107" s="51"/>
      <c r="B107" s="52"/>
      <c r="C107" s="52"/>
      <c r="D107" s="52"/>
      <c r="E107" s="52"/>
      <c r="F107" s="52"/>
    </row>
    <row r="108" spans="1:6" ht="12.75">
      <c r="A108" s="51"/>
      <c r="B108" s="52"/>
      <c r="C108" s="52"/>
      <c r="D108" s="52"/>
      <c r="E108" s="52"/>
      <c r="F108" s="52"/>
    </row>
    <row r="109" spans="1:6" ht="12.75">
      <c r="A109" s="51"/>
      <c r="B109" s="52"/>
      <c r="C109" s="52"/>
      <c r="D109" s="52"/>
      <c r="E109" s="52"/>
      <c r="F109" s="52"/>
    </row>
    <row r="110" spans="1:6" ht="12.75">
      <c r="A110" s="51"/>
      <c r="B110" s="52"/>
      <c r="C110" s="52"/>
      <c r="D110" s="52"/>
      <c r="E110" s="52"/>
      <c r="F110" s="52"/>
    </row>
    <row r="111" spans="1:6" ht="12.75">
      <c r="A111" s="51"/>
      <c r="B111" s="52"/>
      <c r="C111" s="52"/>
      <c r="D111" s="52"/>
      <c r="E111" s="52"/>
      <c r="F111" s="52"/>
    </row>
    <row r="112" spans="1:6" ht="12.75">
      <c r="A112" s="51"/>
      <c r="B112" s="52"/>
      <c r="C112" s="52"/>
      <c r="D112" s="52"/>
      <c r="E112" s="52"/>
      <c r="F112" s="52"/>
    </row>
    <row r="113" spans="1:6" ht="12.75">
      <c r="A113" s="51"/>
      <c r="B113" s="52"/>
      <c r="C113" s="52"/>
      <c r="D113" s="52"/>
      <c r="E113" s="52"/>
      <c r="F113" s="52"/>
    </row>
    <row r="114" spans="1:6" ht="12.75">
      <c r="A114" s="51"/>
      <c r="B114" s="52"/>
      <c r="C114" s="52"/>
      <c r="D114" s="52"/>
      <c r="E114" s="52"/>
      <c r="F114" s="52"/>
    </row>
    <row r="115" spans="1:6" ht="12.75">
      <c r="A115" s="51"/>
      <c r="B115" s="52"/>
      <c r="C115" s="52"/>
      <c r="D115" s="52"/>
      <c r="E115" s="52"/>
      <c r="F115" s="52"/>
    </row>
    <row r="116" spans="1:6" ht="12.75">
      <c r="A116" s="51"/>
      <c r="B116" s="52"/>
      <c r="C116" s="52"/>
      <c r="D116" s="52"/>
      <c r="E116" s="52"/>
      <c r="F116" s="52"/>
    </row>
    <row r="117" spans="1:6" ht="12.75">
      <c r="A117" s="51"/>
      <c r="B117" s="52"/>
      <c r="C117" s="52"/>
      <c r="D117" s="52"/>
      <c r="E117" s="52"/>
      <c r="F117" s="52"/>
    </row>
    <row r="118" spans="1:6" ht="12.75">
      <c r="A118" s="51"/>
      <c r="B118" s="52"/>
      <c r="C118" s="52"/>
      <c r="D118" s="52"/>
      <c r="E118" s="52"/>
      <c r="F118" s="52"/>
    </row>
    <row r="119" spans="1:6" ht="12.75">
      <c r="A119" s="51"/>
      <c r="B119" s="52"/>
      <c r="C119" s="52"/>
      <c r="D119" s="52"/>
      <c r="E119" s="52"/>
      <c r="F119" s="52"/>
    </row>
    <row r="120" spans="1:6" ht="12.75">
      <c r="A120" s="51"/>
      <c r="B120" s="52"/>
      <c r="C120" s="52"/>
      <c r="D120" s="52"/>
      <c r="E120" s="52"/>
      <c r="F120" s="52"/>
    </row>
    <row r="121" spans="1:6" ht="12.75">
      <c r="A121" s="51"/>
      <c r="B121" s="52"/>
      <c r="C121" s="52"/>
      <c r="D121" s="52"/>
      <c r="E121" s="52"/>
      <c r="F121" s="52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Q4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3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30" width="9.140625" style="13" customWidth="1"/>
    <col min="31" max="31" width="9.140625" style="1" customWidth="1"/>
    <col min="32" max="32" width="9.140625" style="13" customWidth="1"/>
    <col min="33" max="50" width="9.140625" style="1" customWidth="1"/>
  </cols>
  <sheetData>
    <row r="1" spans="1:43" ht="13.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  <c r="AI1" s="5"/>
      <c r="AJ1" s="6"/>
      <c r="AK1" s="7"/>
      <c r="AL1" s="8"/>
      <c r="AM1" s="8"/>
      <c r="AN1" s="8"/>
      <c r="AO1" s="8"/>
      <c r="AP1" s="8"/>
      <c r="AQ1" s="8"/>
    </row>
    <row r="2" spans="1:41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  <c r="AN2" s="9"/>
      <c r="AO2" s="9"/>
    </row>
    <row r="3" spans="1:41" ht="12.75">
      <c r="A3" s="51">
        <v>0</v>
      </c>
      <c r="B3" s="52">
        <v>95.71</v>
      </c>
      <c r="C3" s="52"/>
      <c r="D3" s="52"/>
      <c r="E3" s="52"/>
      <c r="F3" s="52" t="s">
        <v>15</v>
      </c>
      <c r="G3" s="4">
        <v>100</v>
      </c>
      <c r="H3" s="4" t="s">
        <v>14</v>
      </c>
      <c r="I3" s="4"/>
      <c r="J3" s="4"/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  <c r="AO3" s="9"/>
    </row>
    <row r="4" spans="1:41" ht="12.75">
      <c r="A4" s="51">
        <v>1.5</v>
      </c>
      <c r="B4" s="52">
        <v>95.594375</v>
      </c>
      <c r="C4" s="52"/>
      <c r="D4" s="52"/>
      <c r="E4" s="52"/>
      <c r="F4" s="52" t="s">
        <v>15</v>
      </c>
      <c r="G4" s="4">
        <v>100</v>
      </c>
      <c r="H4" s="4" t="s">
        <v>14</v>
      </c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  <c r="AO4" s="9"/>
    </row>
    <row r="5" spans="1:28" ht="12.75">
      <c r="A5" s="51">
        <v>3</v>
      </c>
      <c r="B5" s="52">
        <v>95.47875</v>
      </c>
      <c r="C5" s="52"/>
      <c r="D5" s="52"/>
      <c r="E5" s="52"/>
      <c r="F5" s="52" t="s">
        <v>15</v>
      </c>
      <c r="G5" s="4">
        <v>100</v>
      </c>
      <c r="H5" s="4" t="s">
        <v>14</v>
      </c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</row>
    <row r="6" spans="1:28" ht="12.75">
      <c r="A6" s="51">
        <v>4.8</v>
      </c>
      <c r="B6" s="52">
        <v>95.34</v>
      </c>
      <c r="C6" s="52"/>
      <c r="D6" s="52"/>
      <c r="E6" s="52"/>
      <c r="F6" s="52" t="s">
        <v>15</v>
      </c>
      <c r="G6" s="4">
        <v>100</v>
      </c>
      <c r="H6" s="4" t="s">
        <v>14</v>
      </c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</row>
    <row r="7" spans="1:28" ht="12.75">
      <c r="A7" s="51">
        <v>5.9</v>
      </c>
      <c r="B7" s="52">
        <v>94.645</v>
      </c>
      <c r="C7" s="52"/>
      <c r="D7" s="52"/>
      <c r="E7" s="52"/>
      <c r="F7" s="52" t="s">
        <v>15</v>
      </c>
      <c r="G7" s="4">
        <v>100</v>
      </c>
      <c r="H7" s="4" t="s">
        <v>14</v>
      </c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</row>
    <row r="8" spans="1:28" ht="12.75">
      <c r="A8" s="51">
        <v>7</v>
      </c>
      <c r="B8" s="52">
        <v>93.95</v>
      </c>
      <c r="C8" s="52"/>
      <c r="D8" s="52"/>
      <c r="E8" s="52"/>
      <c r="F8" s="52" t="s">
        <v>15</v>
      </c>
      <c r="G8" s="4">
        <v>100</v>
      </c>
      <c r="H8" s="4" t="s">
        <v>14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</row>
    <row r="9" spans="1:28" ht="12.75">
      <c r="A9" s="51">
        <v>7.2</v>
      </c>
      <c r="B9" s="52">
        <v>93.255</v>
      </c>
      <c r="C9" s="52"/>
      <c r="D9" s="52"/>
      <c r="E9" s="52"/>
      <c r="F9" s="52" t="s">
        <v>15</v>
      </c>
      <c r="G9" s="4">
        <v>100</v>
      </c>
      <c r="H9" s="4" t="s">
        <v>14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</row>
    <row r="10" spans="1:28" ht="12.75">
      <c r="A10" s="51">
        <v>8.99999999999999</v>
      </c>
      <c r="B10" s="52">
        <v>90.1710104</v>
      </c>
      <c r="C10" s="52"/>
      <c r="D10" s="52">
        <v>0.5203084156000001</v>
      </c>
      <c r="E10" s="52"/>
      <c r="F10" s="52" t="s">
        <v>15</v>
      </c>
      <c r="G10" s="4">
        <v>100</v>
      </c>
      <c r="H10" s="4" t="s">
        <v>14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</row>
    <row r="11" spans="1:28" ht="12.75">
      <c r="A11" s="51">
        <v>9.633202119999996</v>
      </c>
      <c r="B11" s="52">
        <v>89.80027548</v>
      </c>
      <c r="C11" s="52"/>
      <c r="D11" s="52">
        <v>0.5107939796</v>
      </c>
      <c r="E11" s="52"/>
      <c r="F11" s="52" t="s">
        <v>15</v>
      </c>
      <c r="G11" s="4">
        <v>100</v>
      </c>
      <c r="H11" s="4" t="s">
        <v>14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</row>
    <row r="12" spans="1:28" ht="13.5" thickBot="1">
      <c r="A12" s="51">
        <v>11.152231039999993</v>
      </c>
      <c r="B12" s="52">
        <v>89.7116928</v>
      </c>
      <c r="C12" s="52"/>
      <c r="D12" s="52">
        <v>0.44849082799999995</v>
      </c>
      <c r="E12" s="52"/>
      <c r="F12" s="52" t="s">
        <v>15</v>
      </c>
      <c r="G12" s="4">
        <v>100</v>
      </c>
      <c r="H12" s="4" t="s">
        <v>14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</row>
    <row r="13" spans="1:28" ht="12.75">
      <c r="A13" s="51">
        <v>11.542650999999989</v>
      </c>
      <c r="B13" s="52">
        <v>89.47219147999999</v>
      </c>
      <c r="C13" s="52"/>
      <c r="D13" s="52">
        <v>0.4331364968</v>
      </c>
      <c r="E13" s="52"/>
      <c r="F13" s="52" t="s">
        <v>15</v>
      </c>
      <c r="G13" s="4">
        <v>100</v>
      </c>
      <c r="H13" s="4" t="s">
        <v>14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1">
        <v>13.671916159999999</v>
      </c>
      <c r="B14" s="52">
        <v>89.16379252</v>
      </c>
      <c r="C14" s="52"/>
      <c r="D14" s="52">
        <v>0.13034777320000002</v>
      </c>
      <c r="E14" s="52"/>
      <c r="F14" s="52" t="s">
        <v>16</v>
      </c>
      <c r="G14" s="4">
        <v>40</v>
      </c>
      <c r="H14" s="4" t="s">
        <v>8</v>
      </c>
      <c r="I14" s="4">
        <v>40</v>
      </c>
      <c r="J14" s="4" t="s">
        <v>1</v>
      </c>
      <c r="K14" s="4">
        <v>20</v>
      </c>
      <c r="L14" s="4" t="s">
        <v>9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1">
        <v>16.421260079999993</v>
      </c>
      <c r="B15" s="52">
        <v>89.1867584</v>
      </c>
      <c r="C15" s="52"/>
      <c r="D15" s="52">
        <v>0.6347113064</v>
      </c>
      <c r="E15" s="52"/>
      <c r="F15" s="52" t="s">
        <v>16</v>
      </c>
      <c r="G15" s="4">
        <v>40</v>
      </c>
      <c r="H15" s="4" t="s">
        <v>8</v>
      </c>
      <c r="I15" s="4">
        <v>40</v>
      </c>
      <c r="J15" s="4" t="s">
        <v>1</v>
      </c>
      <c r="K15" s="4">
        <v>20</v>
      </c>
      <c r="L15" s="4" t="s">
        <v>9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1">
        <v>17.910761439999995</v>
      </c>
      <c r="B16" s="52">
        <v>89.09817572</v>
      </c>
      <c r="C16" s="52"/>
      <c r="D16" s="52">
        <v>0.817093202</v>
      </c>
      <c r="E16" s="52"/>
      <c r="F16" s="52" t="s">
        <v>16</v>
      </c>
      <c r="G16" s="4">
        <v>40</v>
      </c>
      <c r="H16" s="4" t="s">
        <v>8</v>
      </c>
      <c r="I16" s="4">
        <v>40</v>
      </c>
      <c r="J16" s="4" t="s">
        <v>1</v>
      </c>
      <c r="K16" s="4">
        <v>20</v>
      </c>
      <c r="L16" s="4" t="s">
        <v>9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1">
        <v>19.101706359999994</v>
      </c>
      <c r="B17" s="52">
        <v>89.68872692</v>
      </c>
      <c r="C17" s="52"/>
      <c r="D17" s="52">
        <v>1.0633530524</v>
      </c>
      <c r="E17" s="52"/>
      <c r="F17" s="52" t="s">
        <v>16</v>
      </c>
      <c r="G17" s="4">
        <v>40</v>
      </c>
      <c r="H17" s="4" t="s">
        <v>8</v>
      </c>
      <c r="I17" s="4">
        <v>40</v>
      </c>
      <c r="J17" s="4" t="s">
        <v>1</v>
      </c>
      <c r="K17" s="4">
        <v>20</v>
      </c>
      <c r="L17" s="4" t="s">
        <v>9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1">
        <v>19.803806119999994</v>
      </c>
      <c r="B18" s="52">
        <v>89.8429264</v>
      </c>
      <c r="C18" s="52"/>
      <c r="D18" s="52">
        <v>1.1913386208</v>
      </c>
      <c r="E18" s="52"/>
      <c r="F18" s="52" t="s">
        <v>16</v>
      </c>
      <c r="G18" s="4">
        <v>40</v>
      </c>
      <c r="H18" s="4" t="s">
        <v>8</v>
      </c>
      <c r="I18" s="4">
        <v>40</v>
      </c>
      <c r="J18" s="4" t="s">
        <v>1</v>
      </c>
      <c r="K18" s="4">
        <v>20</v>
      </c>
      <c r="L18" s="4" t="s">
        <v>9</v>
      </c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1">
        <v>20.961942639999993</v>
      </c>
      <c r="B19" s="52">
        <v>89.7116928</v>
      </c>
      <c r="C19" s="52"/>
      <c r="D19" s="52">
        <v>1.199311062</v>
      </c>
      <c r="E19" s="52"/>
      <c r="F19" s="52" t="s">
        <v>16</v>
      </c>
      <c r="G19" s="4">
        <v>40</v>
      </c>
      <c r="H19" s="4" t="s">
        <v>8</v>
      </c>
      <c r="I19" s="4">
        <v>40</v>
      </c>
      <c r="J19" s="4" t="s">
        <v>1</v>
      </c>
      <c r="K19" s="4">
        <v>20</v>
      </c>
      <c r="L19" s="4" t="s">
        <v>9</v>
      </c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1">
        <v>21.841207759999993</v>
      </c>
      <c r="B20" s="52">
        <v>89.51484239999999</v>
      </c>
      <c r="C20" s="52"/>
      <c r="D20" s="52">
        <v>0.7994422828</v>
      </c>
      <c r="E20" s="52"/>
      <c r="F20" s="52" t="s">
        <v>16</v>
      </c>
      <c r="G20" s="4">
        <v>40</v>
      </c>
      <c r="H20" s="4" t="s">
        <v>8</v>
      </c>
      <c r="I20" s="4">
        <v>40</v>
      </c>
      <c r="J20" s="4" t="s">
        <v>1</v>
      </c>
      <c r="K20" s="4">
        <v>20</v>
      </c>
      <c r="L20" s="4" t="s">
        <v>9</v>
      </c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1">
        <v>22.566273399999993</v>
      </c>
      <c r="B21" s="52">
        <v>89.55749331999999</v>
      </c>
      <c r="C21" s="52"/>
      <c r="D21" s="52">
        <v>0.6422572384</v>
      </c>
      <c r="E21" s="52"/>
      <c r="F21" s="52" t="s">
        <v>16</v>
      </c>
      <c r="G21" s="4">
        <v>40</v>
      </c>
      <c r="H21" s="4" t="s">
        <v>8</v>
      </c>
      <c r="I21" s="4">
        <v>40</v>
      </c>
      <c r="J21" s="4" t="s">
        <v>1</v>
      </c>
      <c r="K21" s="4">
        <v>20</v>
      </c>
      <c r="L21" s="4" t="s">
        <v>9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1">
        <v>23.465223559999995</v>
      </c>
      <c r="B22" s="52">
        <v>89.91838571999999</v>
      </c>
      <c r="C22" s="52"/>
      <c r="D22" s="52">
        <v>0.17814961199999998</v>
      </c>
      <c r="E22" s="52"/>
      <c r="F22" s="52" t="s">
        <v>16</v>
      </c>
      <c r="G22" s="4">
        <v>40</v>
      </c>
      <c r="H22" s="4" t="s">
        <v>8</v>
      </c>
      <c r="I22" s="4">
        <v>40</v>
      </c>
      <c r="J22" s="4" t="s">
        <v>1</v>
      </c>
      <c r="K22" s="4">
        <v>20</v>
      </c>
      <c r="L22" s="4" t="s">
        <v>9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1">
        <v>24.482283959999993</v>
      </c>
      <c r="B23" s="52">
        <v>90.09555107999999</v>
      </c>
      <c r="C23" s="52"/>
      <c r="D23" s="52">
        <v>0.3164042096</v>
      </c>
      <c r="E23" s="52"/>
      <c r="F23" s="52" t="s">
        <v>58</v>
      </c>
      <c r="G23" s="4">
        <v>80</v>
      </c>
      <c r="H23" s="4" t="s">
        <v>8</v>
      </c>
      <c r="I23" s="4">
        <v>20</v>
      </c>
      <c r="J23" s="4" t="s">
        <v>1</v>
      </c>
      <c r="K23" s="4"/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1">
        <v>25.036745919999994</v>
      </c>
      <c r="B24" s="52">
        <v>89.99712588</v>
      </c>
      <c r="C24" s="52"/>
      <c r="D24" s="52">
        <v>0.11299212959999999</v>
      </c>
      <c r="E24" s="52"/>
      <c r="F24" s="52" t="s">
        <v>58</v>
      </c>
      <c r="G24" s="4">
        <v>80</v>
      </c>
      <c r="H24" s="4" t="s">
        <v>8</v>
      </c>
      <c r="I24" s="4">
        <v>20</v>
      </c>
      <c r="J24" s="4" t="s">
        <v>1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1">
        <v>25.250000519999993</v>
      </c>
      <c r="B25" s="52">
        <v>90.13820199999999</v>
      </c>
      <c r="C25" s="52"/>
      <c r="D25" s="52">
        <v>0.13333333760000002</v>
      </c>
      <c r="E25" s="52"/>
      <c r="F25" s="52" t="s">
        <v>58</v>
      </c>
      <c r="G25" s="4">
        <v>80</v>
      </c>
      <c r="H25" s="4" t="s">
        <v>8</v>
      </c>
      <c r="I25" s="4">
        <v>20</v>
      </c>
      <c r="J25" s="4" t="s">
        <v>1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1">
        <v>25.692913919999995</v>
      </c>
      <c r="B26" s="52">
        <v>89.81996052</v>
      </c>
      <c r="C26" s="52"/>
      <c r="D26" s="52">
        <v>0.2025262532</v>
      </c>
      <c r="E26" s="52"/>
      <c r="F26" s="52" t="s">
        <v>58</v>
      </c>
      <c r="G26" s="4">
        <v>80</v>
      </c>
      <c r="H26" s="4" t="s">
        <v>8</v>
      </c>
      <c r="I26" s="4">
        <v>20</v>
      </c>
      <c r="J26" s="4" t="s">
        <v>1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1">
        <v>26.230971679999993</v>
      </c>
      <c r="B27" s="52">
        <v>89.83308387999999</v>
      </c>
      <c r="C27" s="52"/>
      <c r="D27" s="52">
        <v>0.0522965896</v>
      </c>
      <c r="E27" s="52"/>
      <c r="F27" s="52" t="s">
        <v>58</v>
      </c>
      <c r="G27" s="4">
        <v>80</v>
      </c>
      <c r="H27" s="4" t="s">
        <v>8</v>
      </c>
      <c r="I27" s="4">
        <v>20</v>
      </c>
      <c r="J27" s="4" t="s">
        <v>1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1">
        <v>26.821522879999993</v>
      </c>
      <c r="B28" s="52">
        <v>89.85276892</v>
      </c>
      <c r="C28" s="52"/>
      <c r="D28" s="52">
        <v>0.020078740799999998</v>
      </c>
      <c r="E28" s="52"/>
      <c r="F28" s="52" t="s">
        <v>58</v>
      </c>
      <c r="G28" s="4">
        <v>80</v>
      </c>
      <c r="H28" s="4" t="s">
        <v>8</v>
      </c>
      <c r="I28" s="4">
        <v>20</v>
      </c>
      <c r="J28" s="4" t="s">
        <v>1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1">
        <v>27.369423159999993</v>
      </c>
      <c r="B29" s="52">
        <v>89.88557732</v>
      </c>
      <c r="C29" s="52"/>
      <c r="D29" s="52">
        <v>0.0301509196</v>
      </c>
      <c r="E29" s="52"/>
      <c r="F29" s="52" t="s">
        <v>58</v>
      </c>
      <c r="G29" s="4">
        <v>80</v>
      </c>
      <c r="H29" s="4" t="s">
        <v>8</v>
      </c>
      <c r="I29" s="4">
        <v>20</v>
      </c>
      <c r="J29" s="4" t="s">
        <v>1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1">
        <v>28.803150239999994</v>
      </c>
      <c r="B30" s="52">
        <v>89.98400251999999</v>
      </c>
      <c r="C30" s="52"/>
      <c r="D30" s="52">
        <v>0.1398622092</v>
      </c>
      <c r="E30" s="52"/>
      <c r="F30" s="52" t="s">
        <v>58</v>
      </c>
      <c r="G30" s="4">
        <v>80</v>
      </c>
      <c r="H30" s="4" t="s">
        <v>8</v>
      </c>
      <c r="I30" s="4">
        <v>20</v>
      </c>
      <c r="J30" s="4" t="s">
        <v>1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1">
        <v>29.974410119999995</v>
      </c>
      <c r="B31" s="52">
        <v>90.1053936</v>
      </c>
      <c r="C31" s="52"/>
      <c r="D31" s="52">
        <v>0.2507217928</v>
      </c>
      <c r="E31" s="52"/>
      <c r="F31" s="52" t="s">
        <v>58</v>
      </c>
      <c r="G31" s="4">
        <v>80</v>
      </c>
      <c r="H31" s="4" t="s">
        <v>8</v>
      </c>
      <c r="I31" s="4">
        <v>20</v>
      </c>
      <c r="J31" s="4" t="s">
        <v>1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1">
        <v>32.346457439999995</v>
      </c>
      <c r="B32" s="52">
        <v>89.4164172</v>
      </c>
      <c r="C32" s="52"/>
      <c r="D32" s="52">
        <v>-0.08353018639999998</v>
      </c>
      <c r="E32" s="52"/>
      <c r="F32" s="52" t="s">
        <v>58</v>
      </c>
      <c r="G32" s="4">
        <v>80</v>
      </c>
      <c r="H32" s="4" t="s">
        <v>8</v>
      </c>
      <c r="I32" s="4">
        <v>20</v>
      </c>
      <c r="J32" s="4" t="s">
        <v>1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1">
        <v>33.44553884</v>
      </c>
      <c r="B33" s="52">
        <v>89.65591852</v>
      </c>
      <c r="C33" s="52"/>
      <c r="D33" s="52">
        <v>0.0353674552</v>
      </c>
      <c r="E33" s="52"/>
      <c r="F33" s="52" t="s">
        <v>58</v>
      </c>
      <c r="G33" s="4">
        <v>80</v>
      </c>
      <c r="H33" s="4" t="s">
        <v>8</v>
      </c>
      <c r="I33" s="4">
        <v>20</v>
      </c>
      <c r="J33" s="4" t="s">
        <v>1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2.75">
      <c r="A34" s="51">
        <v>34.2460638</v>
      </c>
      <c r="B34" s="52">
        <v>89.80027548</v>
      </c>
      <c r="C34" s="52"/>
      <c r="D34" s="52">
        <v>0.0145013128</v>
      </c>
      <c r="E34" s="52"/>
      <c r="F34" s="52" t="s">
        <v>58</v>
      </c>
      <c r="G34" s="4">
        <v>80</v>
      </c>
      <c r="H34" s="4" t="s">
        <v>8</v>
      </c>
      <c r="I34" s="4">
        <v>20</v>
      </c>
      <c r="J34" s="4" t="s">
        <v>1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1">
        <v>35.10236304</v>
      </c>
      <c r="B35" s="52">
        <v>89.66904188</v>
      </c>
      <c r="C35" s="52"/>
      <c r="D35" s="52">
        <v>0.003969816399999999</v>
      </c>
      <c r="E35" s="52"/>
      <c r="F35" s="52" t="s">
        <v>58</v>
      </c>
      <c r="G35" s="4">
        <v>80</v>
      </c>
      <c r="H35" s="4" t="s">
        <v>8</v>
      </c>
      <c r="I35" s="4">
        <v>20</v>
      </c>
      <c r="J35" s="4" t="s">
        <v>1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1">
        <v>36.17519772</v>
      </c>
      <c r="B36" s="52">
        <v>89.3508004</v>
      </c>
      <c r="C36" s="52"/>
      <c r="D36" s="52">
        <v>-0.05882546119999999</v>
      </c>
      <c r="E36" s="52"/>
      <c r="F36" s="52" t="s">
        <v>58</v>
      </c>
      <c r="G36" s="4">
        <v>80</v>
      </c>
      <c r="H36" s="4" t="s">
        <v>8</v>
      </c>
      <c r="I36" s="4">
        <v>20</v>
      </c>
      <c r="J36" s="4" t="s">
        <v>1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1">
        <v>36.611549440000005</v>
      </c>
      <c r="B37" s="52">
        <v>88.90132532</v>
      </c>
      <c r="C37" s="52"/>
      <c r="D37" s="52">
        <v>0.0386811036</v>
      </c>
      <c r="E37" s="52"/>
      <c r="F37" s="52" t="s">
        <v>58</v>
      </c>
      <c r="G37" s="4">
        <v>80</v>
      </c>
      <c r="H37" s="4" t="s">
        <v>8</v>
      </c>
      <c r="I37" s="4">
        <v>20</v>
      </c>
      <c r="J37" s="4" t="s">
        <v>1</v>
      </c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1">
        <v>37.556431360000005</v>
      </c>
      <c r="B38" s="52">
        <v>89.0555248</v>
      </c>
      <c r="C38" s="52"/>
      <c r="D38" s="52">
        <v>0.2062336024</v>
      </c>
      <c r="E38" s="52"/>
      <c r="F38" s="52" t="s">
        <v>42</v>
      </c>
      <c r="G38" s="4">
        <v>90</v>
      </c>
      <c r="H38" s="4" t="s">
        <v>9</v>
      </c>
      <c r="I38" s="4">
        <v>10</v>
      </c>
      <c r="J38" s="4" t="s">
        <v>7</v>
      </c>
      <c r="K38" s="4"/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1">
        <v>38.57349176</v>
      </c>
      <c r="B39" s="52">
        <v>89.24253268</v>
      </c>
      <c r="C39" s="52"/>
      <c r="D39" s="52">
        <v>0.234087934</v>
      </c>
      <c r="E39" s="52"/>
      <c r="F39" s="52" t="s">
        <v>42</v>
      </c>
      <c r="G39" s="4">
        <v>90</v>
      </c>
      <c r="H39" s="4" t="s">
        <v>9</v>
      </c>
      <c r="I39" s="4">
        <v>10</v>
      </c>
      <c r="J39" s="4" t="s">
        <v>7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1">
        <v>39.10498784000001</v>
      </c>
      <c r="B40" s="52">
        <v>89.24253268</v>
      </c>
      <c r="C40" s="52"/>
      <c r="D40" s="52">
        <v>0.26459974599999997</v>
      </c>
      <c r="E40" s="52"/>
      <c r="F40" s="52" t="s">
        <v>42</v>
      </c>
      <c r="G40" s="4">
        <v>90</v>
      </c>
      <c r="H40" s="4" t="s">
        <v>9</v>
      </c>
      <c r="I40" s="4">
        <v>10</v>
      </c>
      <c r="J40" s="4" t="s">
        <v>7</v>
      </c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1">
        <v>40.551838280000005</v>
      </c>
      <c r="B41" s="52">
        <v>89.37376628</v>
      </c>
      <c r="C41" s="52"/>
      <c r="D41" s="52">
        <v>0.1765748088</v>
      </c>
      <c r="E41" s="52"/>
      <c r="F41" s="52" t="s">
        <v>42</v>
      </c>
      <c r="G41" s="4">
        <v>90</v>
      </c>
      <c r="H41" s="4" t="s">
        <v>9</v>
      </c>
      <c r="I41" s="4">
        <v>10</v>
      </c>
      <c r="J41" s="4" t="s">
        <v>7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1">
        <v>41.657481360000006</v>
      </c>
      <c r="B42" s="52">
        <v>89.482034</v>
      </c>
      <c r="C42" s="52"/>
      <c r="D42" s="52">
        <v>0.205380584</v>
      </c>
      <c r="E42" s="52"/>
      <c r="F42" s="52" t="s">
        <v>42</v>
      </c>
      <c r="G42" s="4">
        <v>90</v>
      </c>
      <c r="H42" s="4" t="s">
        <v>9</v>
      </c>
      <c r="I42" s="4">
        <v>10</v>
      </c>
      <c r="J42" s="4" t="s">
        <v>7</v>
      </c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1">
        <v>42.45472548000001</v>
      </c>
      <c r="B43" s="52">
        <v>90.08242772</v>
      </c>
      <c r="C43" s="52"/>
      <c r="D43" s="52">
        <v>0.38057744</v>
      </c>
      <c r="E43" s="52"/>
      <c r="F43" s="52" t="s">
        <v>42</v>
      </c>
      <c r="G43" s="4">
        <v>90</v>
      </c>
      <c r="H43" s="4" t="s">
        <v>9</v>
      </c>
      <c r="I43" s="4">
        <v>10</v>
      </c>
      <c r="J43" s="4" t="s">
        <v>7</v>
      </c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1">
        <v>43.373360680000005</v>
      </c>
      <c r="B44" s="52">
        <v>90.06274268</v>
      </c>
      <c r="C44" s="52"/>
      <c r="D44" s="52">
        <v>0.3134186452</v>
      </c>
      <c r="E44" s="52"/>
      <c r="F44" s="52" t="s">
        <v>42</v>
      </c>
      <c r="G44" s="4">
        <v>90</v>
      </c>
      <c r="H44" s="4" t="s">
        <v>9</v>
      </c>
      <c r="I44" s="4">
        <v>10</v>
      </c>
      <c r="J44" s="4" t="s">
        <v>7</v>
      </c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1">
        <v>43.41273076</v>
      </c>
      <c r="B45" s="52">
        <v>90.466286</v>
      </c>
      <c r="C45" s="52"/>
      <c r="D45" s="52">
        <v>0.3130249444</v>
      </c>
      <c r="E45" s="52"/>
      <c r="F45" s="52" t="s">
        <v>42</v>
      </c>
      <c r="G45" s="4">
        <v>90</v>
      </c>
      <c r="H45" s="4" t="s">
        <v>9</v>
      </c>
      <c r="I45" s="4">
        <v>10</v>
      </c>
      <c r="J45" s="4" t="s">
        <v>7</v>
      </c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1">
        <v>44.0557754</v>
      </c>
      <c r="B46" s="52">
        <v>90.57455372</v>
      </c>
      <c r="C46" s="52"/>
      <c r="D46" s="52">
        <v>0.3064960728</v>
      </c>
      <c r="E46" s="52"/>
      <c r="F46" s="52" t="s">
        <v>42</v>
      </c>
      <c r="G46" s="4">
        <v>90</v>
      </c>
      <c r="H46" s="4" t="s">
        <v>9</v>
      </c>
      <c r="I46" s="4">
        <v>10</v>
      </c>
      <c r="J46" s="4" t="s">
        <v>7</v>
      </c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>
        <v>45.702757080000005</v>
      </c>
      <c r="B47" s="52">
        <v>89.31799199999999</v>
      </c>
      <c r="C47" s="52"/>
      <c r="D47" s="52">
        <v>0.2630905596</v>
      </c>
      <c r="E47" s="52"/>
      <c r="F47" s="52" t="s">
        <v>42</v>
      </c>
      <c r="G47" s="4">
        <v>90</v>
      </c>
      <c r="H47" s="4" t="s">
        <v>9</v>
      </c>
      <c r="I47" s="4">
        <v>10</v>
      </c>
      <c r="J47" s="4" t="s">
        <v>7</v>
      </c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>
        <v>46.312993320000004</v>
      </c>
      <c r="B48" s="52">
        <v>90.42363508</v>
      </c>
      <c r="C48" s="52"/>
      <c r="D48" s="52">
        <v>0.19019029479999996</v>
      </c>
      <c r="E48" s="52"/>
      <c r="F48" s="52" t="s">
        <v>42</v>
      </c>
      <c r="G48" s="4">
        <v>90</v>
      </c>
      <c r="H48" s="4" t="s">
        <v>9</v>
      </c>
      <c r="I48" s="4">
        <v>10</v>
      </c>
      <c r="J48" s="4" t="s">
        <v>7</v>
      </c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>
        <v>46.903544520000004</v>
      </c>
      <c r="B49" s="52">
        <v>90.54174531999999</v>
      </c>
      <c r="C49" s="52"/>
      <c r="D49" s="52">
        <v>0.2902231064</v>
      </c>
      <c r="E49" s="52"/>
      <c r="F49" s="52" t="s">
        <v>42</v>
      </c>
      <c r="G49" s="4">
        <v>90</v>
      </c>
      <c r="H49" s="4" t="s">
        <v>9</v>
      </c>
      <c r="I49" s="4">
        <v>10</v>
      </c>
      <c r="J49" s="4" t="s">
        <v>7</v>
      </c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>
        <v>48</v>
      </c>
      <c r="B50" s="52">
        <v>89.955</v>
      </c>
      <c r="C50" s="52"/>
      <c r="D50" s="52">
        <v>0.89</v>
      </c>
      <c r="E50" s="52"/>
      <c r="F50" s="52" t="s">
        <v>42</v>
      </c>
      <c r="G50" s="4">
        <v>90</v>
      </c>
      <c r="H50" s="4" t="s">
        <v>9</v>
      </c>
      <c r="I50" s="4">
        <v>10</v>
      </c>
      <c r="J50" s="4" t="s">
        <v>7</v>
      </c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>
        <v>49.5</v>
      </c>
      <c r="B51" s="52">
        <v>90.255</v>
      </c>
      <c r="C51" s="52"/>
      <c r="D51" s="52">
        <v>0.9</v>
      </c>
      <c r="E51" s="52"/>
      <c r="F51" s="52" t="s">
        <v>42</v>
      </c>
      <c r="G51" s="4">
        <v>90</v>
      </c>
      <c r="H51" s="4" t="s">
        <v>9</v>
      </c>
      <c r="I51" s="4">
        <v>10</v>
      </c>
      <c r="J51" s="4" t="s">
        <v>7</v>
      </c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>
        <v>51</v>
      </c>
      <c r="B52" s="52">
        <v>90.855</v>
      </c>
      <c r="C52" s="52"/>
      <c r="D52" s="52">
        <v>0.92</v>
      </c>
      <c r="E52" s="52"/>
      <c r="F52" s="52" t="s">
        <v>42</v>
      </c>
      <c r="G52" s="4">
        <v>90</v>
      </c>
      <c r="H52" s="4" t="s">
        <v>9</v>
      </c>
      <c r="I52" s="4">
        <v>10</v>
      </c>
      <c r="J52" s="4" t="s">
        <v>7</v>
      </c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>
        <v>52.5</v>
      </c>
      <c r="B53" s="52">
        <v>90.855</v>
      </c>
      <c r="C53" s="52"/>
      <c r="D53" s="52">
        <v>1.5</v>
      </c>
      <c r="E53" s="52"/>
      <c r="F53" s="52" t="s">
        <v>42</v>
      </c>
      <c r="G53" s="4">
        <v>90</v>
      </c>
      <c r="H53" s="4" t="s">
        <v>9</v>
      </c>
      <c r="I53" s="4">
        <v>10</v>
      </c>
      <c r="J53" s="4" t="s">
        <v>7</v>
      </c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>
        <v>54</v>
      </c>
      <c r="B54" s="52">
        <v>92.855</v>
      </c>
      <c r="C54" s="52"/>
      <c r="D54" s="52">
        <v>1.74</v>
      </c>
      <c r="E54" s="52"/>
      <c r="F54" s="52" t="s">
        <v>42</v>
      </c>
      <c r="G54" s="4">
        <v>90</v>
      </c>
      <c r="H54" s="4" t="s">
        <v>9</v>
      </c>
      <c r="I54" s="4">
        <v>10</v>
      </c>
      <c r="J54" s="4" t="s">
        <v>7</v>
      </c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>
        <v>55.5</v>
      </c>
      <c r="B55" s="52">
        <v>92.655</v>
      </c>
      <c r="C55" s="52"/>
      <c r="D55" s="52">
        <v>1.3</v>
      </c>
      <c r="E55" s="52"/>
      <c r="F55" s="52" t="s">
        <v>42</v>
      </c>
      <c r="G55" s="4">
        <v>90</v>
      </c>
      <c r="H55" s="4" t="s">
        <v>9</v>
      </c>
      <c r="I55" s="4">
        <v>10</v>
      </c>
      <c r="J55" s="4" t="s">
        <v>7</v>
      </c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>
        <v>57</v>
      </c>
      <c r="B56" s="52">
        <v>91.755</v>
      </c>
      <c r="C56" s="52"/>
      <c r="D56" s="52">
        <v>-0.15</v>
      </c>
      <c r="E56" s="52"/>
      <c r="F56" s="52" t="s">
        <v>42</v>
      </c>
      <c r="G56" s="4">
        <v>90</v>
      </c>
      <c r="H56" s="4" t="s">
        <v>9</v>
      </c>
      <c r="I56" s="4">
        <v>10</v>
      </c>
      <c r="J56" s="4" t="s">
        <v>7</v>
      </c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>
        <v>58.5</v>
      </c>
      <c r="B57" s="52">
        <v>92.055</v>
      </c>
      <c r="C57" s="52"/>
      <c r="D57" s="52">
        <v>0.04</v>
      </c>
      <c r="E57" s="52"/>
      <c r="F57" s="52" t="s">
        <v>42</v>
      </c>
      <c r="G57" s="4">
        <v>90</v>
      </c>
      <c r="H57" s="4" t="s">
        <v>9</v>
      </c>
      <c r="I57" s="4">
        <v>10</v>
      </c>
      <c r="J57" s="4" t="s">
        <v>7</v>
      </c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>
        <v>61.5</v>
      </c>
      <c r="B58" s="52">
        <v>94.805</v>
      </c>
      <c r="C58" s="52"/>
      <c r="D58" s="52"/>
      <c r="E58" s="52"/>
      <c r="F58" s="52" t="s">
        <v>42</v>
      </c>
      <c r="G58" s="4">
        <v>90</v>
      </c>
      <c r="H58" s="4" t="s">
        <v>9</v>
      </c>
      <c r="I58" s="4">
        <v>10</v>
      </c>
      <c r="J58" s="4" t="s">
        <v>7</v>
      </c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>
        <v>63</v>
      </c>
      <c r="B59" s="52">
        <v>93.275</v>
      </c>
      <c r="C59" s="52"/>
      <c r="D59" s="52">
        <v>0</v>
      </c>
      <c r="E59" s="52"/>
      <c r="F59" s="52" t="s">
        <v>42</v>
      </c>
      <c r="G59" s="4">
        <v>90</v>
      </c>
      <c r="H59" s="4" t="s">
        <v>9</v>
      </c>
      <c r="I59" s="4">
        <v>10</v>
      </c>
      <c r="J59" s="4" t="s">
        <v>7</v>
      </c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>
        <v>63.5</v>
      </c>
      <c r="B60" s="52">
        <v>93.255</v>
      </c>
      <c r="C60" s="52"/>
      <c r="D60" s="52"/>
      <c r="E60" s="52"/>
      <c r="F60" s="52" t="s">
        <v>19</v>
      </c>
      <c r="G60" s="4">
        <v>90</v>
      </c>
      <c r="H60" s="4" t="s">
        <v>9</v>
      </c>
      <c r="I60" s="4">
        <v>10</v>
      </c>
      <c r="J60" s="4" t="s">
        <v>7</v>
      </c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>
        <v>65</v>
      </c>
      <c r="B61" s="52">
        <v>94.85</v>
      </c>
      <c r="C61" s="52"/>
      <c r="D61" s="52"/>
      <c r="E61" s="52"/>
      <c r="F61" s="52" t="s">
        <v>19</v>
      </c>
      <c r="G61" s="4">
        <v>80</v>
      </c>
      <c r="H61" s="4" t="s">
        <v>9</v>
      </c>
      <c r="I61" s="4">
        <v>20</v>
      </c>
      <c r="J61" s="4" t="s">
        <v>2</v>
      </c>
      <c r="K61" s="4"/>
      <c r="L61" s="4"/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>
        <v>66.5</v>
      </c>
      <c r="B62" s="52">
        <v>95.5965909090909</v>
      </c>
      <c r="C62" s="52"/>
      <c r="D62" s="52"/>
      <c r="E62" s="52"/>
      <c r="F62" s="52" t="s">
        <v>19</v>
      </c>
      <c r="G62" s="4">
        <v>80</v>
      </c>
      <c r="H62" s="4" t="s">
        <v>9</v>
      </c>
      <c r="I62" s="4">
        <v>20</v>
      </c>
      <c r="J62" s="4" t="s">
        <v>2</v>
      </c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>
        <v>68</v>
      </c>
      <c r="B63" s="52">
        <v>96.34318181818182</v>
      </c>
      <c r="C63" s="52"/>
      <c r="D63" s="52"/>
      <c r="E63" s="52"/>
      <c r="F63" s="52" t="s">
        <v>19</v>
      </c>
      <c r="G63" s="4">
        <v>80</v>
      </c>
      <c r="H63" s="4" t="s">
        <v>9</v>
      </c>
      <c r="I63" s="4">
        <v>20</v>
      </c>
      <c r="J63" s="4" t="s">
        <v>2</v>
      </c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>
        <v>69.4</v>
      </c>
      <c r="B64" s="52">
        <v>97.04</v>
      </c>
      <c r="C64" s="52"/>
      <c r="D64" s="52"/>
      <c r="E64" s="52"/>
      <c r="F64" s="52" t="s">
        <v>19</v>
      </c>
      <c r="G64" s="4">
        <v>80</v>
      </c>
      <c r="H64" s="4" t="s">
        <v>9</v>
      </c>
      <c r="I64" s="4">
        <v>20</v>
      </c>
      <c r="J64" s="4" t="s">
        <v>2</v>
      </c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/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/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/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/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/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/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/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/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/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/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/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/>
      <c r="R77" s="22"/>
      <c r="S77" s="22"/>
      <c r="T77" s="22"/>
      <c r="U77" s="22"/>
      <c r="V77" s="22"/>
      <c r="W77" s="22"/>
      <c r="X77" s="22"/>
      <c r="Y77" s="23"/>
      <c r="Z77" s="23"/>
      <c r="AA77" s="22"/>
      <c r="AB77" s="22"/>
    </row>
    <row r="78" spans="1:28" ht="12.75">
      <c r="A78" s="51"/>
      <c r="R78" s="22"/>
      <c r="S78" s="22"/>
      <c r="T78" s="22"/>
      <c r="U78" s="22"/>
      <c r="V78" s="22"/>
      <c r="W78" s="22"/>
      <c r="X78" s="22"/>
      <c r="Y78" s="23"/>
      <c r="Z78" s="23"/>
      <c r="AA78" s="22"/>
      <c r="AB78" s="22"/>
    </row>
    <row r="79" spans="1:28" ht="12.75">
      <c r="A79" s="51"/>
      <c r="R79" s="22"/>
      <c r="S79" s="22"/>
      <c r="T79" s="22"/>
      <c r="U79" s="22"/>
      <c r="V79" s="22"/>
      <c r="W79" s="22"/>
      <c r="X79" s="22"/>
      <c r="Y79" s="23"/>
      <c r="Z79" s="23"/>
      <c r="AA79" s="22"/>
      <c r="AB79" s="22"/>
    </row>
    <row r="80" spans="1:28" ht="12.75">
      <c r="A80" s="51"/>
      <c r="R80" s="22"/>
      <c r="S80" s="22"/>
      <c r="T80" s="22"/>
      <c r="U80" s="22"/>
      <c r="V80" s="22"/>
      <c r="W80" s="22"/>
      <c r="X80" s="22"/>
      <c r="Y80" s="23"/>
      <c r="Z80" s="23"/>
      <c r="AA80" s="22"/>
      <c r="AB80" s="22"/>
    </row>
    <row r="81" spans="1:28" ht="12.75">
      <c r="A81" s="51"/>
      <c r="R81" s="22"/>
      <c r="S81" s="22"/>
      <c r="T81" s="22"/>
      <c r="U81" s="22"/>
      <c r="V81" s="22"/>
      <c r="W81" s="22"/>
      <c r="X81" s="22"/>
      <c r="Y81" s="23"/>
      <c r="Z81" s="23"/>
      <c r="AA81" s="22"/>
      <c r="AB81" s="22"/>
    </row>
    <row r="82" spans="1:28" ht="12.75">
      <c r="A82" s="51"/>
      <c r="R82" s="22"/>
      <c r="S82" s="22"/>
      <c r="T82" s="22"/>
      <c r="U82" s="22"/>
      <c r="V82" s="22"/>
      <c r="W82" s="22"/>
      <c r="X82" s="22"/>
      <c r="Y82" s="23"/>
      <c r="Z82" s="23"/>
      <c r="AA82" s="22"/>
      <c r="AB82" s="22"/>
    </row>
    <row r="83" spans="1:28" ht="12.75">
      <c r="A83" s="51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</row>
    <row r="84" spans="1:28" ht="12.75">
      <c r="A84" s="51"/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</row>
    <row r="85" spans="1:28" ht="12.75">
      <c r="A85" s="51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</row>
    <row r="86" spans="1:28" ht="12.75">
      <c r="A86" s="51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</row>
    <row r="87" spans="1:28" ht="12.75">
      <c r="A87" s="51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</row>
    <row r="88" spans="1:28" ht="12.75">
      <c r="A88" s="51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T101" s="22"/>
      <c r="U101" s="22"/>
      <c r="V101" s="22"/>
      <c r="W101" s="22"/>
      <c r="X101" s="22"/>
      <c r="Y101" s="23"/>
      <c r="Z101" s="23"/>
      <c r="AA101" s="22"/>
      <c r="AB101" s="22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N4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3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30" width="9.140625" style="17" customWidth="1"/>
    <col min="31" max="31" width="9.140625" style="1" customWidth="1"/>
    <col min="32" max="32" width="9.140625" style="17" customWidth="1"/>
    <col min="33" max="50" width="9.140625" style="1" customWidth="1"/>
  </cols>
  <sheetData>
    <row r="1" spans="1:32" ht="12.7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  <c r="AD1" s="18"/>
      <c r="AF1" s="18"/>
    </row>
    <row r="2" spans="1:40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  <c r="AD2" s="15"/>
      <c r="AF2" s="15"/>
      <c r="AG2" s="6"/>
      <c r="AH2" s="7"/>
      <c r="AI2" s="8"/>
      <c r="AJ2" s="8"/>
      <c r="AK2" s="8"/>
      <c r="AL2" s="8"/>
      <c r="AM2" s="8"/>
      <c r="AN2" s="8"/>
    </row>
    <row r="3" spans="1:32" ht="12.75">
      <c r="A3" s="51">
        <v>0</v>
      </c>
      <c r="B3" s="52">
        <v>101.47</v>
      </c>
      <c r="C3" s="52"/>
      <c r="D3" s="52"/>
      <c r="E3" s="52"/>
      <c r="F3" s="52" t="s">
        <v>19</v>
      </c>
      <c r="G3" s="4">
        <v>100</v>
      </c>
      <c r="H3" s="4" t="s">
        <v>10</v>
      </c>
      <c r="I3" s="4"/>
      <c r="J3" s="4"/>
      <c r="K3" s="4"/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  <c r="AD3" s="15"/>
      <c r="AF3" s="15"/>
    </row>
    <row r="4" spans="1:40" ht="12.75">
      <c r="A4" s="51">
        <v>1</v>
      </c>
      <c r="B4" s="52">
        <v>100.68</v>
      </c>
      <c r="C4" s="52"/>
      <c r="D4" s="52"/>
      <c r="E4" s="52"/>
      <c r="F4" s="52" t="s">
        <v>19</v>
      </c>
      <c r="G4" s="4">
        <v>100</v>
      </c>
      <c r="H4" s="4" t="s">
        <v>10</v>
      </c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  <c r="AD4" s="15"/>
      <c r="AF4" s="15"/>
      <c r="AM4" s="9"/>
      <c r="AN4" s="9"/>
    </row>
    <row r="5" spans="1:32" ht="12.75">
      <c r="A5" s="51">
        <v>7</v>
      </c>
      <c r="B5" s="52">
        <v>101.52</v>
      </c>
      <c r="C5" s="52"/>
      <c r="D5" s="52"/>
      <c r="E5" s="52"/>
      <c r="F5" s="52" t="s">
        <v>19</v>
      </c>
      <c r="G5" s="4">
        <v>100</v>
      </c>
      <c r="H5" s="4" t="s">
        <v>10</v>
      </c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  <c r="AD5" s="15"/>
      <c r="AF5" s="15"/>
    </row>
    <row r="6" spans="1:32" ht="12.75">
      <c r="A6" s="51">
        <v>8.5</v>
      </c>
      <c r="B6" s="52">
        <v>100.59</v>
      </c>
      <c r="C6" s="52"/>
      <c r="D6" s="52"/>
      <c r="E6" s="52"/>
      <c r="F6" s="52" t="s">
        <v>19</v>
      </c>
      <c r="G6" s="4">
        <v>100</v>
      </c>
      <c r="H6" s="4" t="s">
        <v>10</v>
      </c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  <c r="AD6" s="15"/>
      <c r="AF6" s="15"/>
    </row>
    <row r="7" spans="1:32" ht="12.75">
      <c r="A7" s="51">
        <v>14.5</v>
      </c>
      <c r="B7" s="52">
        <v>99.85</v>
      </c>
      <c r="C7" s="52"/>
      <c r="D7" s="52"/>
      <c r="E7" s="52"/>
      <c r="F7" s="52" t="s">
        <v>19</v>
      </c>
      <c r="G7" s="4">
        <v>40</v>
      </c>
      <c r="H7" s="4" t="s">
        <v>2</v>
      </c>
      <c r="I7" s="4">
        <v>30</v>
      </c>
      <c r="J7" s="4" t="s">
        <v>7</v>
      </c>
      <c r="K7" s="4">
        <v>30</v>
      </c>
      <c r="L7" s="4" t="s">
        <v>9</v>
      </c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  <c r="AD7" s="15"/>
      <c r="AF7" s="15"/>
    </row>
    <row r="8" spans="1:32" ht="12.75">
      <c r="A8" s="51">
        <v>19</v>
      </c>
      <c r="B8" s="52">
        <v>98.6</v>
      </c>
      <c r="C8" s="52"/>
      <c r="D8" s="52"/>
      <c r="E8" s="52"/>
      <c r="F8" s="52" t="s">
        <v>19</v>
      </c>
      <c r="G8" s="4">
        <v>40</v>
      </c>
      <c r="H8" s="4" t="s">
        <v>2</v>
      </c>
      <c r="I8" s="4">
        <v>30</v>
      </c>
      <c r="J8" s="4" t="s">
        <v>7</v>
      </c>
      <c r="K8" s="4">
        <v>30</v>
      </c>
      <c r="L8" s="4" t="s">
        <v>9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  <c r="AD8" s="15"/>
      <c r="AF8" s="15"/>
    </row>
    <row r="9" spans="1:32" ht="12.75">
      <c r="A9" s="51">
        <v>22.7</v>
      </c>
      <c r="B9" s="52">
        <v>96.94</v>
      </c>
      <c r="C9" s="52"/>
      <c r="D9" s="52"/>
      <c r="E9" s="52"/>
      <c r="F9" s="52" t="s">
        <v>19</v>
      </c>
      <c r="G9" s="4">
        <v>40</v>
      </c>
      <c r="H9" s="4" t="s">
        <v>2</v>
      </c>
      <c r="I9" s="4">
        <v>30</v>
      </c>
      <c r="J9" s="4" t="s">
        <v>7</v>
      </c>
      <c r="K9" s="4">
        <v>30</v>
      </c>
      <c r="L9" s="4" t="s">
        <v>9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  <c r="AD9" s="15"/>
      <c r="AF9" s="15"/>
    </row>
    <row r="10" spans="1:32" ht="12.75">
      <c r="A10" s="51">
        <v>25</v>
      </c>
      <c r="B10" s="52">
        <v>97.21</v>
      </c>
      <c r="C10" s="52"/>
      <c r="D10" s="52"/>
      <c r="E10" s="52"/>
      <c r="F10" s="52" t="s">
        <v>19</v>
      </c>
      <c r="G10" s="4">
        <v>40</v>
      </c>
      <c r="H10" s="4" t="s">
        <v>2</v>
      </c>
      <c r="I10" s="4">
        <v>30</v>
      </c>
      <c r="J10" s="4" t="s">
        <v>7</v>
      </c>
      <c r="K10" s="4">
        <v>30</v>
      </c>
      <c r="L10" s="4" t="s">
        <v>9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  <c r="AD10" s="15"/>
      <c r="AF10" s="15"/>
    </row>
    <row r="11" spans="1:32" ht="12.75">
      <c r="A11" s="51">
        <v>26.4</v>
      </c>
      <c r="B11" s="52">
        <v>96.055</v>
      </c>
      <c r="C11" s="52"/>
      <c r="D11" s="52"/>
      <c r="E11" s="52"/>
      <c r="F11" s="52" t="s">
        <v>19</v>
      </c>
      <c r="G11" s="4">
        <v>40</v>
      </c>
      <c r="H11" s="4" t="s">
        <v>2</v>
      </c>
      <c r="I11" s="4">
        <v>30</v>
      </c>
      <c r="J11" s="4" t="s">
        <v>7</v>
      </c>
      <c r="K11" s="4">
        <v>30</v>
      </c>
      <c r="L11" s="4" t="s">
        <v>9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  <c r="AD11" s="15"/>
      <c r="AF11" s="15"/>
    </row>
    <row r="12" spans="1:32" ht="13.5" thickBot="1">
      <c r="A12" s="51">
        <v>26.5</v>
      </c>
      <c r="B12" s="52">
        <v>95.655</v>
      </c>
      <c r="C12" s="52"/>
      <c r="D12" s="52">
        <v>-0.53</v>
      </c>
      <c r="E12" s="52"/>
      <c r="F12" s="52" t="s">
        <v>19</v>
      </c>
      <c r="G12" s="4">
        <v>40</v>
      </c>
      <c r="H12" s="4" t="s">
        <v>2</v>
      </c>
      <c r="I12" s="4">
        <v>30</v>
      </c>
      <c r="J12" s="4" t="s">
        <v>7</v>
      </c>
      <c r="K12" s="4">
        <v>30</v>
      </c>
      <c r="L12" s="4" t="s">
        <v>9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  <c r="AD12" s="15"/>
      <c r="AF12" s="15"/>
    </row>
    <row r="13" spans="1:28" ht="12.75">
      <c r="A13" s="51">
        <v>27</v>
      </c>
      <c r="B13" s="52">
        <v>96.055</v>
      </c>
      <c r="C13" s="52"/>
      <c r="D13" s="52"/>
      <c r="E13" s="52"/>
      <c r="F13" s="52" t="s">
        <v>19</v>
      </c>
      <c r="G13" s="4">
        <v>40</v>
      </c>
      <c r="H13" s="4" t="s">
        <v>2</v>
      </c>
      <c r="I13" s="4">
        <v>30</v>
      </c>
      <c r="J13" s="4" t="s">
        <v>7</v>
      </c>
      <c r="K13" s="4">
        <v>30</v>
      </c>
      <c r="L13" s="4" t="s">
        <v>9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1">
        <v>28.5</v>
      </c>
      <c r="B14" s="52">
        <v>95.755</v>
      </c>
      <c r="C14" s="52"/>
      <c r="D14" s="52">
        <v>-0.61</v>
      </c>
      <c r="E14" s="52"/>
      <c r="F14" s="52" t="s">
        <v>15</v>
      </c>
      <c r="G14" s="4">
        <v>70</v>
      </c>
      <c r="H14" s="4" t="s">
        <v>10</v>
      </c>
      <c r="I14" s="4">
        <v>30</v>
      </c>
      <c r="J14" s="4" t="s">
        <v>9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1">
        <v>30</v>
      </c>
      <c r="B15" s="52">
        <v>95.455</v>
      </c>
      <c r="C15" s="52"/>
      <c r="D15" s="52">
        <v>0.27</v>
      </c>
      <c r="E15" s="52"/>
      <c r="F15" s="52" t="s">
        <v>15</v>
      </c>
      <c r="G15" s="4">
        <v>70</v>
      </c>
      <c r="H15" s="4" t="s">
        <v>10</v>
      </c>
      <c r="I15" s="4">
        <v>30</v>
      </c>
      <c r="J15" s="4" t="s">
        <v>9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1">
        <v>31</v>
      </c>
      <c r="B16" s="52">
        <v>94.855</v>
      </c>
      <c r="C16" s="52"/>
      <c r="D16" s="52">
        <v>2.07</v>
      </c>
      <c r="E16" s="52"/>
      <c r="F16" s="52" t="s">
        <v>44</v>
      </c>
      <c r="G16" s="4">
        <v>40</v>
      </c>
      <c r="H16" s="4" t="s">
        <v>9</v>
      </c>
      <c r="I16" s="4">
        <v>40</v>
      </c>
      <c r="J16" s="4" t="s">
        <v>7</v>
      </c>
      <c r="K16" s="4">
        <v>20</v>
      </c>
      <c r="L16" s="4" t="s">
        <v>6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1">
        <v>32</v>
      </c>
      <c r="B17" s="52">
        <v>94.655</v>
      </c>
      <c r="C17" s="52"/>
      <c r="D17" s="52">
        <v>4.44</v>
      </c>
      <c r="E17" s="52"/>
      <c r="F17" s="52" t="s">
        <v>44</v>
      </c>
      <c r="G17" s="4">
        <v>40</v>
      </c>
      <c r="H17" s="4" t="s">
        <v>9</v>
      </c>
      <c r="I17" s="4">
        <v>40</v>
      </c>
      <c r="J17" s="4" t="s">
        <v>7</v>
      </c>
      <c r="K17" s="4">
        <v>20</v>
      </c>
      <c r="L17" s="4" t="s">
        <v>6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1">
        <v>33</v>
      </c>
      <c r="B18" s="52">
        <v>94.855</v>
      </c>
      <c r="C18" s="52"/>
      <c r="D18" s="52">
        <v>5.15</v>
      </c>
      <c r="E18" s="52"/>
      <c r="F18" s="52" t="s">
        <v>44</v>
      </c>
      <c r="G18" s="4">
        <v>40</v>
      </c>
      <c r="H18" s="4" t="s">
        <v>9</v>
      </c>
      <c r="I18" s="4">
        <v>40</v>
      </c>
      <c r="J18" s="4" t="s">
        <v>7</v>
      </c>
      <c r="K18" s="4">
        <v>20</v>
      </c>
      <c r="L18" s="4" t="s">
        <v>6</v>
      </c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1">
        <v>34</v>
      </c>
      <c r="B19" s="52">
        <v>94.755</v>
      </c>
      <c r="C19" s="52"/>
      <c r="D19" s="52">
        <v>4.81</v>
      </c>
      <c r="E19" s="52"/>
      <c r="F19" s="52" t="s">
        <v>44</v>
      </c>
      <c r="G19" s="4">
        <v>40</v>
      </c>
      <c r="H19" s="4" t="s">
        <v>9</v>
      </c>
      <c r="I19" s="4">
        <v>40</v>
      </c>
      <c r="J19" s="4" t="s">
        <v>7</v>
      </c>
      <c r="K19" s="4">
        <v>20</v>
      </c>
      <c r="L19" s="4" t="s">
        <v>6</v>
      </c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1">
        <v>35</v>
      </c>
      <c r="B20" s="52">
        <v>94.155</v>
      </c>
      <c r="C20" s="52"/>
      <c r="D20" s="52">
        <v>3.8</v>
      </c>
      <c r="E20" s="52"/>
      <c r="F20" s="52" t="s">
        <v>44</v>
      </c>
      <c r="G20" s="4">
        <v>40</v>
      </c>
      <c r="H20" s="4" t="s">
        <v>9</v>
      </c>
      <c r="I20" s="4">
        <v>40</v>
      </c>
      <c r="J20" s="4" t="s">
        <v>7</v>
      </c>
      <c r="K20" s="4">
        <v>20</v>
      </c>
      <c r="L20" s="4" t="s">
        <v>6</v>
      </c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1">
        <v>36</v>
      </c>
      <c r="B21" s="52">
        <v>93.855</v>
      </c>
      <c r="C21" s="52"/>
      <c r="D21" s="52">
        <v>3.65</v>
      </c>
      <c r="E21" s="52"/>
      <c r="F21" s="52" t="s">
        <v>44</v>
      </c>
      <c r="G21" s="4">
        <v>40</v>
      </c>
      <c r="H21" s="4" t="s">
        <v>9</v>
      </c>
      <c r="I21" s="4">
        <v>40</v>
      </c>
      <c r="J21" s="4" t="s">
        <v>7</v>
      </c>
      <c r="K21" s="4">
        <v>20</v>
      </c>
      <c r="L21" s="4" t="s">
        <v>6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1">
        <v>37</v>
      </c>
      <c r="B22" s="52">
        <v>95.055</v>
      </c>
      <c r="C22" s="52"/>
      <c r="D22" s="52">
        <v>4.18</v>
      </c>
      <c r="E22" s="52"/>
      <c r="F22" s="52" t="s">
        <v>44</v>
      </c>
      <c r="G22" s="4">
        <v>40</v>
      </c>
      <c r="H22" s="4" t="s">
        <v>9</v>
      </c>
      <c r="I22" s="4">
        <v>40</v>
      </c>
      <c r="J22" s="4" t="s">
        <v>7</v>
      </c>
      <c r="K22" s="4">
        <v>20</v>
      </c>
      <c r="L22" s="4" t="s">
        <v>6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1">
        <v>38</v>
      </c>
      <c r="B23" s="52">
        <v>93.755</v>
      </c>
      <c r="C23" s="52"/>
      <c r="D23" s="52">
        <v>-0.54</v>
      </c>
      <c r="E23" s="52"/>
      <c r="F23" s="52" t="s">
        <v>44</v>
      </c>
      <c r="G23" s="4">
        <v>40</v>
      </c>
      <c r="H23" s="4" t="s">
        <v>9</v>
      </c>
      <c r="I23" s="4">
        <v>40</v>
      </c>
      <c r="J23" s="4" t="s">
        <v>7</v>
      </c>
      <c r="K23" s="4">
        <v>20</v>
      </c>
      <c r="L23" s="4" t="s">
        <v>6</v>
      </c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1">
        <v>39</v>
      </c>
      <c r="B24" s="52">
        <v>95.055</v>
      </c>
      <c r="C24" s="52"/>
      <c r="D24" s="52">
        <v>3.97</v>
      </c>
      <c r="E24" s="52"/>
      <c r="F24" s="52" t="s">
        <v>44</v>
      </c>
      <c r="G24" s="4">
        <v>40</v>
      </c>
      <c r="H24" s="4" t="s">
        <v>9</v>
      </c>
      <c r="I24" s="4">
        <v>40</v>
      </c>
      <c r="J24" s="4" t="s">
        <v>7</v>
      </c>
      <c r="K24" s="4">
        <v>20</v>
      </c>
      <c r="L24" s="4" t="s">
        <v>6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1">
        <v>40</v>
      </c>
      <c r="B25" s="52">
        <v>94.755</v>
      </c>
      <c r="C25" s="52"/>
      <c r="D25" s="52">
        <v>5.27</v>
      </c>
      <c r="E25" s="52"/>
      <c r="F25" s="52" t="s">
        <v>44</v>
      </c>
      <c r="G25" s="4">
        <v>40</v>
      </c>
      <c r="H25" s="4" t="s">
        <v>9</v>
      </c>
      <c r="I25" s="4">
        <v>40</v>
      </c>
      <c r="J25" s="4" t="s">
        <v>7</v>
      </c>
      <c r="K25" s="4">
        <v>20</v>
      </c>
      <c r="L25" s="4" t="s">
        <v>6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1">
        <v>41.5</v>
      </c>
      <c r="B26" s="52">
        <v>93.555</v>
      </c>
      <c r="C26" s="52"/>
      <c r="D26" s="52">
        <v>1.07</v>
      </c>
      <c r="E26" s="52"/>
      <c r="F26" s="52" t="s">
        <v>44</v>
      </c>
      <c r="G26" s="4">
        <v>40</v>
      </c>
      <c r="H26" s="4" t="s">
        <v>9</v>
      </c>
      <c r="I26" s="4">
        <v>40</v>
      </c>
      <c r="J26" s="4" t="s">
        <v>7</v>
      </c>
      <c r="K26" s="4">
        <v>20</v>
      </c>
      <c r="L26" s="4" t="s">
        <v>6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1">
        <v>43</v>
      </c>
      <c r="B27" s="52">
        <v>93.655</v>
      </c>
      <c r="C27" s="52"/>
      <c r="D27" s="52">
        <v>0.37</v>
      </c>
      <c r="E27" s="52"/>
      <c r="F27" s="52" t="s">
        <v>44</v>
      </c>
      <c r="G27" s="4">
        <v>40</v>
      </c>
      <c r="H27" s="4" t="s">
        <v>9</v>
      </c>
      <c r="I27" s="4">
        <v>40</v>
      </c>
      <c r="J27" s="4" t="s">
        <v>7</v>
      </c>
      <c r="K27" s="4">
        <v>20</v>
      </c>
      <c r="L27" s="4" t="s">
        <v>6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1">
        <v>44.5</v>
      </c>
      <c r="B28" s="52">
        <v>95.055</v>
      </c>
      <c r="C28" s="52"/>
      <c r="D28" s="52">
        <v>0.6235382907247958</v>
      </c>
      <c r="E28" s="52"/>
      <c r="F28" s="52" t="s">
        <v>54</v>
      </c>
      <c r="G28" s="4">
        <v>40</v>
      </c>
      <c r="H28" s="4" t="s">
        <v>9</v>
      </c>
      <c r="I28" s="4">
        <v>30</v>
      </c>
      <c r="J28" s="4" t="s">
        <v>4</v>
      </c>
      <c r="K28" s="4">
        <v>30</v>
      </c>
      <c r="L28" s="4" t="s">
        <v>5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1">
        <v>46</v>
      </c>
      <c r="B29" s="52">
        <v>95.355</v>
      </c>
      <c r="C29" s="52"/>
      <c r="D29" s="52">
        <v>0.36</v>
      </c>
      <c r="E29" s="52"/>
      <c r="F29" s="52" t="s">
        <v>54</v>
      </c>
      <c r="G29" s="4">
        <v>40</v>
      </c>
      <c r="H29" s="4" t="s">
        <v>9</v>
      </c>
      <c r="I29" s="4">
        <v>30</v>
      </c>
      <c r="J29" s="4" t="s">
        <v>4</v>
      </c>
      <c r="K29" s="4">
        <v>30</v>
      </c>
      <c r="L29" s="4" t="s">
        <v>5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1">
        <v>47.5</v>
      </c>
      <c r="B30" s="52">
        <v>94.655</v>
      </c>
      <c r="C30" s="52"/>
      <c r="D30" s="52">
        <v>-0.09</v>
      </c>
      <c r="E30" s="52"/>
      <c r="F30" s="52" t="s">
        <v>54</v>
      </c>
      <c r="G30" s="4">
        <v>40</v>
      </c>
      <c r="H30" s="4" t="s">
        <v>9</v>
      </c>
      <c r="I30" s="4">
        <v>30</v>
      </c>
      <c r="J30" s="4" t="s">
        <v>4</v>
      </c>
      <c r="K30" s="4">
        <v>30</v>
      </c>
      <c r="L30" s="4" t="s">
        <v>5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1">
        <v>49</v>
      </c>
      <c r="B31" s="52">
        <v>94.455</v>
      </c>
      <c r="C31" s="52"/>
      <c r="D31" s="52">
        <v>0</v>
      </c>
      <c r="E31" s="52"/>
      <c r="F31" s="52" t="s">
        <v>54</v>
      </c>
      <c r="G31" s="4">
        <v>40</v>
      </c>
      <c r="H31" s="4" t="s">
        <v>9</v>
      </c>
      <c r="I31" s="4">
        <v>30</v>
      </c>
      <c r="J31" s="4" t="s">
        <v>4</v>
      </c>
      <c r="K31" s="4">
        <v>30</v>
      </c>
      <c r="L31" s="4" t="s">
        <v>5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1">
        <v>50.5</v>
      </c>
      <c r="B32" s="52">
        <v>94.655</v>
      </c>
      <c r="C32" s="52"/>
      <c r="D32" s="52">
        <v>1.34</v>
      </c>
      <c r="E32" s="52"/>
      <c r="F32" s="52" t="s">
        <v>54</v>
      </c>
      <c r="G32" s="4">
        <v>40</v>
      </c>
      <c r="H32" s="4" t="s">
        <v>9</v>
      </c>
      <c r="I32" s="4">
        <v>30</v>
      </c>
      <c r="J32" s="4" t="s">
        <v>4</v>
      </c>
      <c r="K32" s="4">
        <v>30</v>
      </c>
      <c r="L32" s="4" t="s">
        <v>5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1">
        <v>52</v>
      </c>
      <c r="B33" s="52">
        <v>94.355</v>
      </c>
      <c r="C33" s="52"/>
      <c r="D33" s="52">
        <v>0.4</v>
      </c>
      <c r="E33" s="52"/>
      <c r="F33" s="52" t="s">
        <v>54</v>
      </c>
      <c r="G33" s="4">
        <v>40</v>
      </c>
      <c r="H33" s="4" t="s">
        <v>9</v>
      </c>
      <c r="I33" s="4">
        <v>30</v>
      </c>
      <c r="J33" s="4" t="s">
        <v>4</v>
      </c>
      <c r="K33" s="4">
        <v>30</v>
      </c>
      <c r="L33" s="4" t="s">
        <v>5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2.75">
      <c r="A34" s="51">
        <v>53.5</v>
      </c>
      <c r="B34" s="52">
        <v>95.655</v>
      </c>
      <c r="C34" s="52"/>
      <c r="D34" s="52">
        <v>0.04330127018922194</v>
      </c>
      <c r="E34" s="52"/>
      <c r="F34" s="52" t="s">
        <v>54</v>
      </c>
      <c r="G34" s="4">
        <v>40</v>
      </c>
      <c r="H34" s="4" t="s">
        <v>9</v>
      </c>
      <c r="I34" s="4">
        <v>30</v>
      </c>
      <c r="J34" s="4" t="s">
        <v>4</v>
      </c>
      <c r="K34" s="4">
        <v>30</v>
      </c>
      <c r="L34" s="4" t="s">
        <v>5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1">
        <v>55</v>
      </c>
      <c r="B35" s="52">
        <v>95.655</v>
      </c>
      <c r="C35" s="52"/>
      <c r="D35" s="52">
        <v>-0.08</v>
      </c>
      <c r="E35" s="52"/>
      <c r="F35" s="52" t="s">
        <v>19</v>
      </c>
      <c r="G35" s="4">
        <v>40</v>
      </c>
      <c r="H35" s="4" t="s">
        <v>9</v>
      </c>
      <c r="I35" s="4">
        <v>30</v>
      </c>
      <c r="J35" s="4" t="s">
        <v>4</v>
      </c>
      <c r="K35" s="4">
        <v>30</v>
      </c>
      <c r="L35" s="4" t="s">
        <v>5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1">
        <v>56</v>
      </c>
      <c r="B36" s="52">
        <v>96.055</v>
      </c>
      <c r="C36" s="52"/>
      <c r="D36" s="52"/>
      <c r="E36" s="52"/>
      <c r="F36" s="52" t="s">
        <v>19</v>
      </c>
      <c r="G36" s="4">
        <v>40</v>
      </c>
      <c r="H36" s="4" t="s">
        <v>9</v>
      </c>
      <c r="I36" s="4">
        <v>30</v>
      </c>
      <c r="J36" s="4" t="s">
        <v>4</v>
      </c>
      <c r="K36" s="4">
        <v>30</v>
      </c>
      <c r="L36" s="4" t="s">
        <v>5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1">
        <v>57.6</v>
      </c>
      <c r="B37" s="52">
        <v>96.6</v>
      </c>
      <c r="C37" s="52"/>
      <c r="D37" s="52"/>
      <c r="E37" s="52"/>
      <c r="F37" s="52" t="s">
        <v>19</v>
      </c>
      <c r="G37" s="4">
        <v>50</v>
      </c>
      <c r="H37" s="4" t="s">
        <v>9</v>
      </c>
      <c r="I37" s="4">
        <v>30</v>
      </c>
      <c r="J37" s="4" t="s">
        <v>12</v>
      </c>
      <c r="K37" s="4">
        <v>20</v>
      </c>
      <c r="L37" s="4" t="s">
        <v>11</v>
      </c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1">
        <v>57.8</v>
      </c>
      <c r="B38" s="52">
        <v>98.56</v>
      </c>
      <c r="C38" s="52"/>
      <c r="D38" s="52"/>
      <c r="E38" s="52"/>
      <c r="F38" s="52" t="s">
        <v>19</v>
      </c>
      <c r="G38" s="4">
        <v>50</v>
      </c>
      <c r="H38" s="4" t="s">
        <v>9</v>
      </c>
      <c r="I38" s="4">
        <v>30</v>
      </c>
      <c r="J38" s="4" t="s">
        <v>12</v>
      </c>
      <c r="K38" s="4">
        <v>20</v>
      </c>
      <c r="L38" s="4" t="s">
        <v>11</v>
      </c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1">
        <v>59.8</v>
      </c>
      <c r="B39" s="52">
        <v>98.7</v>
      </c>
      <c r="C39" s="52"/>
      <c r="D39" s="52"/>
      <c r="E39" s="52"/>
      <c r="F39" s="52" t="s">
        <v>19</v>
      </c>
      <c r="G39" s="4">
        <v>50</v>
      </c>
      <c r="H39" s="4" t="s">
        <v>9</v>
      </c>
      <c r="I39" s="4">
        <v>30</v>
      </c>
      <c r="J39" s="4" t="s">
        <v>12</v>
      </c>
      <c r="K39" s="4">
        <v>20</v>
      </c>
      <c r="L39" s="4" t="s">
        <v>11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1">
        <v>61.9</v>
      </c>
      <c r="B40" s="52">
        <v>99.18</v>
      </c>
      <c r="C40" s="52"/>
      <c r="D40" s="52"/>
      <c r="E40" s="52"/>
      <c r="F40" s="52" t="s">
        <v>19</v>
      </c>
      <c r="G40" s="4">
        <v>50</v>
      </c>
      <c r="H40" s="4" t="s">
        <v>9</v>
      </c>
      <c r="I40" s="4">
        <v>30</v>
      </c>
      <c r="J40" s="4" t="s">
        <v>12</v>
      </c>
      <c r="K40" s="4">
        <v>20</v>
      </c>
      <c r="L40" s="4" t="s">
        <v>11</v>
      </c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1">
        <v>64</v>
      </c>
      <c r="B41" s="52">
        <v>101.42</v>
      </c>
      <c r="C41" s="52"/>
      <c r="D41" s="52"/>
      <c r="E41" s="52"/>
      <c r="F41" s="52" t="s">
        <v>19</v>
      </c>
      <c r="G41" s="4">
        <v>50</v>
      </c>
      <c r="H41" s="4" t="s">
        <v>9</v>
      </c>
      <c r="I41" s="4">
        <v>30</v>
      </c>
      <c r="J41" s="4" t="s">
        <v>12</v>
      </c>
      <c r="K41" s="4">
        <v>20</v>
      </c>
      <c r="L41" s="4" t="s">
        <v>11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1"/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1"/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1"/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1"/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1"/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/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/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/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/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/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/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/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/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/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/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/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/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/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/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/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/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/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/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/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/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/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/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/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/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/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/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/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/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/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/>
      <c r="R77" s="22"/>
      <c r="S77" s="22"/>
      <c r="T77" s="22"/>
      <c r="U77" s="22"/>
      <c r="V77" s="22"/>
      <c r="W77" s="22"/>
      <c r="X77" s="22"/>
      <c r="Y77" s="23"/>
      <c r="Z77" s="23"/>
      <c r="AA77" s="22"/>
      <c r="AB77" s="22"/>
    </row>
    <row r="78" spans="1:28" ht="12.75">
      <c r="A78" s="51"/>
      <c r="R78" s="22"/>
      <c r="S78" s="22"/>
      <c r="T78" s="22"/>
      <c r="U78" s="22"/>
      <c r="V78" s="22"/>
      <c r="W78" s="22"/>
      <c r="X78" s="22"/>
      <c r="Y78" s="23"/>
      <c r="Z78" s="23"/>
      <c r="AA78" s="22"/>
      <c r="AB78" s="22"/>
    </row>
    <row r="79" spans="1:28" ht="12.75">
      <c r="A79" s="51"/>
      <c r="R79" s="22"/>
      <c r="S79" s="22"/>
      <c r="T79" s="22"/>
      <c r="U79" s="22"/>
      <c r="V79" s="22"/>
      <c r="W79" s="22"/>
      <c r="X79" s="22"/>
      <c r="Y79" s="23"/>
      <c r="Z79" s="23"/>
      <c r="AA79" s="22"/>
      <c r="AB79" s="22"/>
    </row>
    <row r="80" spans="1:28" ht="12.75">
      <c r="A80" s="51"/>
      <c r="R80" s="22"/>
      <c r="S80" s="22"/>
      <c r="T80" s="22"/>
      <c r="U80" s="22"/>
      <c r="V80" s="22"/>
      <c r="W80" s="22"/>
      <c r="X80" s="22"/>
      <c r="Y80" s="23"/>
      <c r="Z80" s="23"/>
      <c r="AA80" s="22"/>
      <c r="AB80" s="22"/>
    </row>
    <row r="81" spans="1:28" ht="12.75">
      <c r="A81" s="51"/>
      <c r="R81" s="22"/>
      <c r="S81" s="22"/>
      <c r="T81" s="22"/>
      <c r="U81" s="22"/>
      <c r="V81" s="22"/>
      <c r="W81" s="22"/>
      <c r="X81" s="22"/>
      <c r="Y81" s="23"/>
      <c r="Z81" s="23"/>
      <c r="AA81" s="22"/>
      <c r="AB81" s="22"/>
    </row>
    <row r="82" spans="1:28" ht="12.75">
      <c r="A82" s="51"/>
      <c r="R82" s="22"/>
      <c r="S82" s="22"/>
      <c r="T82" s="22"/>
      <c r="U82" s="22"/>
      <c r="V82" s="22"/>
      <c r="W82" s="22"/>
      <c r="X82" s="22"/>
      <c r="Y82" s="23"/>
      <c r="Z82" s="23"/>
      <c r="AA82" s="22"/>
      <c r="AB82" s="22"/>
    </row>
    <row r="83" spans="1:28" ht="12.75">
      <c r="A83" s="51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</row>
    <row r="84" spans="1:28" ht="12.75">
      <c r="A84" s="51"/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</row>
    <row r="85" spans="1:28" ht="12.75">
      <c r="A85" s="51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</row>
    <row r="86" spans="1:28" ht="12.75">
      <c r="A86" s="51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</row>
    <row r="87" spans="1:28" ht="12.75">
      <c r="A87" s="51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</row>
    <row r="88" spans="1:28" ht="12.75">
      <c r="A88" s="51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T101" s="22"/>
      <c r="U101" s="22"/>
      <c r="V101" s="22"/>
      <c r="W101" s="22"/>
      <c r="X101" s="22"/>
      <c r="Y101" s="23"/>
      <c r="Z101" s="23"/>
      <c r="AA101" s="22"/>
      <c r="AB101" s="22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418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5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30" width="9.140625" style="13" customWidth="1"/>
    <col min="31" max="31" width="9.140625" style="1" customWidth="1"/>
    <col min="32" max="32" width="9.140625" style="13" customWidth="1"/>
    <col min="33" max="50" width="9.140625" style="1" customWidth="1"/>
  </cols>
  <sheetData>
    <row r="1" spans="1:19" ht="12.7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</row>
    <row r="2" spans="1:28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</row>
    <row r="3" spans="1:38" ht="12.75">
      <c r="A3" s="51">
        <v>0</v>
      </c>
      <c r="B3" s="52">
        <v>108.33</v>
      </c>
      <c r="C3" s="52"/>
      <c r="D3" s="54"/>
      <c r="E3" s="52"/>
      <c r="F3" s="52" t="s">
        <v>42</v>
      </c>
      <c r="G3" s="4">
        <v>90</v>
      </c>
      <c r="H3" s="4" t="s">
        <v>10</v>
      </c>
      <c r="I3" s="4">
        <v>10</v>
      </c>
      <c r="J3" s="4" t="s">
        <v>7</v>
      </c>
      <c r="K3" s="4"/>
      <c r="L3" s="4"/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  <c r="AL3" s="9"/>
    </row>
    <row r="4" spans="1:28" ht="12.75">
      <c r="A4" s="51">
        <v>2.7</v>
      </c>
      <c r="B4" s="52">
        <v>106.9</v>
      </c>
      <c r="C4" s="52"/>
      <c r="D4" s="54"/>
      <c r="E4" s="52"/>
      <c r="F4" s="52" t="s">
        <v>42</v>
      </c>
      <c r="G4" s="4">
        <v>90</v>
      </c>
      <c r="H4" s="4" t="s">
        <v>10</v>
      </c>
      <c r="I4" s="4">
        <v>10</v>
      </c>
      <c r="J4" s="4" t="s">
        <v>7</v>
      </c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</row>
    <row r="5" spans="1:28" ht="12.75">
      <c r="A5" s="51">
        <v>3.5</v>
      </c>
      <c r="B5" s="52">
        <v>106.22</v>
      </c>
      <c r="C5" s="52"/>
      <c r="D5" s="54"/>
      <c r="E5" s="52"/>
      <c r="F5" s="52" t="s">
        <v>42</v>
      </c>
      <c r="G5" s="4">
        <v>90</v>
      </c>
      <c r="H5" s="4" t="s">
        <v>10</v>
      </c>
      <c r="I5" s="4">
        <v>10</v>
      </c>
      <c r="J5" s="4" t="s">
        <v>7</v>
      </c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</row>
    <row r="6" spans="1:28" ht="12.75">
      <c r="A6" s="51">
        <v>5.9</v>
      </c>
      <c r="B6" s="52">
        <v>100.88</v>
      </c>
      <c r="C6" s="52"/>
      <c r="D6" s="54"/>
      <c r="E6" s="52"/>
      <c r="F6" s="52" t="s">
        <v>42</v>
      </c>
      <c r="G6" s="4">
        <v>90</v>
      </c>
      <c r="H6" s="4" t="s">
        <v>10</v>
      </c>
      <c r="I6" s="4">
        <v>10</v>
      </c>
      <c r="J6" s="4" t="s">
        <v>7</v>
      </c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</row>
    <row r="7" spans="1:28" ht="12.75">
      <c r="A7" s="51">
        <v>9.6</v>
      </c>
      <c r="B7" s="52">
        <v>99.38</v>
      </c>
      <c r="C7" s="52"/>
      <c r="D7" s="54"/>
      <c r="E7" s="52"/>
      <c r="F7" s="52" t="s">
        <v>42</v>
      </c>
      <c r="G7" s="4">
        <v>90</v>
      </c>
      <c r="H7" s="4" t="s">
        <v>10</v>
      </c>
      <c r="I7" s="4">
        <v>10</v>
      </c>
      <c r="J7" s="4" t="s">
        <v>7</v>
      </c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</row>
    <row r="8" spans="1:28" ht="12.75">
      <c r="A8" s="51">
        <v>12.2</v>
      </c>
      <c r="B8" s="52">
        <v>99.15</v>
      </c>
      <c r="C8" s="52"/>
      <c r="D8" s="54"/>
      <c r="E8" s="52"/>
      <c r="F8" s="52" t="s">
        <v>42</v>
      </c>
      <c r="G8" s="4">
        <v>90</v>
      </c>
      <c r="H8" s="4" t="s">
        <v>10</v>
      </c>
      <c r="I8" s="4">
        <v>10</v>
      </c>
      <c r="J8" s="4" t="s">
        <v>7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</row>
    <row r="9" spans="1:28" ht="12.75">
      <c r="A9" s="51">
        <v>13.1</v>
      </c>
      <c r="B9" s="52">
        <v>99.34</v>
      </c>
      <c r="C9" s="52"/>
      <c r="D9" s="54"/>
      <c r="E9" s="52"/>
      <c r="F9" s="52" t="s">
        <v>42</v>
      </c>
      <c r="G9" s="4">
        <v>90</v>
      </c>
      <c r="H9" s="4" t="s">
        <v>10</v>
      </c>
      <c r="I9" s="4">
        <v>10</v>
      </c>
      <c r="J9" s="4" t="s">
        <v>7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</row>
    <row r="10" spans="1:28" ht="12.75">
      <c r="A10" s="51">
        <v>14.9</v>
      </c>
      <c r="B10" s="52">
        <v>98.5</v>
      </c>
      <c r="C10" s="52"/>
      <c r="D10" s="54"/>
      <c r="E10" s="52"/>
      <c r="F10" s="52" t="s">
        <v>42</v>
      </c>
      <c r="G10" s="4">
        <v>90</v>
      </c>
      <c r="H10" s="4" t="s">
        <v>10</v>
      </c>
      <c r="I10" s="4">
        <v>10</v>
      </c>
      <c r="J10" s="4" t="s">
        <v>7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</row>
    <row r="11" spans="1:28" ht="12.75">
      <c r="A11" s="51">
        <v>16.4</v>
      </c>
      <c r="B11" s="52">
        <v>98.62</v>
      </c>
      <c r="C11" s="52"/>
      <c r="D11" s="54"/>
      <c r="E11" s="52"/>
      <c r="F11" s="52" t="s">
        <v>42</v>
      </c>
      <c r="G11" s="4">
        <v>90</v>
      </c>
      <c r="H11" s="4" t="s">
        <v>10</v>
      </c>
      <c r="I11" s="4">
        <v>10</v>
      </c>
      <c r="J11" s="4" t="s">
        <v>7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</row>
    <row r="12" spans="1:28" ht="13.5" thickBot="1">
      <c r="A12" s="51">
        <v>17</v>
      </c>
      <c r="B12" s="52">
        <v>97.82</v>
      </c>
      <c r="C12" s="52"/>
      <c r="D12" s="52"/>
      <c r="E12" s="52"/>
      <c r="F12" s="52" t="s">
        <v>19</v>
      </c>
      <c r="G12" s="4">
        <v>90</v>
      </c>
      <c r="H12" s="4" t="s">
        <v>10</v>
      </c>
      <c r="I12" s="4">
        <v>10</v>
      </c>
      <c r="J12" s="4" t="s">
        <v>7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</row>
    <row r="13" spans="1:28" ht="12.75">
      <c r="A13" s="51">
        <v>18.5</v>
      </c>
      <c r="B13" s="52">
        <v>97.72</v>
      </c>
      <c r="C13" s="52"/>
      <c r="D13" s="52">
        <v>0</v>
      </c>
      <c r="E13" s="52"/>
      <c r="F13" s="52" t="s">
        <v>19</v>
      </c>
      <c r="G13" s="4">
        <v>90</v>
      </c>
      <c r="H13" s="4" t="s">
        <v>10</v>
      </c>
      <c r="I13" s="4">
        <v>10</v>
      </c>
      <c r="J13" s="4" t="s">
        <v>7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1">
        <v>20</v>
      </c>
      <c r="B14" s="52">
        <v>97.32</v>
      </c>
      <c r="C14" s="52"/>
      <c r="D14" s="52">
        <v>0.13</v>
      </c>
      <c r="E14" s="52"/>
      <c r="F14" s="52" t="s">
        <v>19</v>
      </c>
      <c r="G14" s="4">
        <v>90</v>
      </c>
      <c r="H14" s="4" t="s">
        <v>10</v>
      </c>
      <c r="I14" s="4">
        <v>10</v>
      </c>
      <c r="J14" s="4" t="s">
        <v>7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1">
        <v>21.5</v>
      </c>
      <c r="B15" s="52">
        <v>97.32</v>
      </c>
      <c r="C15" s="52"/>
      <c r="D15" s="52">
        <v>0</v>
      </c>
      <c r="E15" s="52"/>
      <c r="F15" s="52" t="s">
        <v>25</v>
      </c>
      <c r="G15" s="4">
        <v>40</v>
      </c>
      <c r="H15" s="4" t="s">
        <v>7</v>
      </c>
      <c r="I15" s="4">
        <v>30</v>
      </c>
      <c r="J15" s="4" t="s">
        <v>9</v>
      </c>
      <c r="K15" s="4">
        <v>30</v>
      </c>
      <c r="L15" s="4" t="s">
        <v>4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1">
        <v>23</v>
      </c>
      <c r="B16" s="52">
        <v>97.32</v>
      </c>
      <c r="C16" s="52"/>
      <c r="D16" s="52">
        <v>-0.32</v>
      </c>
      <c r="E16" s="52"/>
      <c r="F16" s="52" t="s">
        <v>25</v>
      </c>
      <c r="G16" s="4">
        <v>40</v>
      </c>
      <c r="H16" s="4" t="s">
        <v>7</v>
      </c>
      <c r="I16" s="4">
        <v>30</v>
      </c>
      <c r="J16" s="4" t="s">
        <v>9</v>
      </c>
      <c r="K16" s="4">
        <v>30</v>
      </c>
      <c r="L16" s="4" t="s">
        <v>4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1">
        <v>24.5</v>
      </c>
      <c r="B17" s="52">
        <v>97.22</v>
      </c>
      <c r="C17" s="52"/>
      <c r="D17" s="52">
        <v>1.41</v>
      </c>
      <c r="E17" s="52"/>
      <c r="F17" s="52" t="s">
        <v>25</v>
      </c>
      <c r="G17" s="4">
        <v>40</v>
      </c>
      <c r="H17" s="4" t="s">
        <v>7</v>
      </c>
      <c r="I17" s="4">
        <v>30</v>
      </c>
      <c r="J17" s="4" t="s">
        <v>9</v>
      </c>
      <c r="K17" s="4">
        <v>30</v>
      </c>
      <c r="L17" s="4" t="s">
        <v>4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1">
        <v>26</v>
      </c>
      <c r="B18" s="52">
        <v>97.32</v>
      </c>
      <c r="C18" s="52"/>
      <c r="D18" s="52">
        <v>0.8</v>
      </c>
      <c r="E18" s="52"/>
      <c r="F18" s="52" t="s">
        <v>25</v>
      </c>
      <c r="G18" s="4">
        <v>40</v>
      </c>
      <c r="H18" s="4" t="s">
        <v>7</v>
      </c>
      <c r="I18" s="4">
        <v>30</v>
      </c>
      <c r="J18" s="4" t="s">
        <v>9</v>
      </c>
      <c r="K18" s="4">
        <v>30</v>
      </c>
      <c r="L18" s="4" t="s">
        <v>4</v>
      </c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1">
        <v>27.5</v>
      </c>
      <c r="B19" s="52">
        <v>98.22</v>
      </c>
      <c r="C19" s="52"/>
      <c r="D19" s="52"/>
      <c r="E19" s="52"/>
      <c r="F19" s="52" t="s">
        <v>25</v>
      </c>
      <c r="G19" s="4">
        <v>40</v>
      </c>
      <c r="H19" s="4" t="s">
        <v>7</v>
      </c>
      <c r="I19" s="4">
        <v>30</v>
      </c>
      <c r="J19" s="4" t="s">
        <v>9</v>
      </c>
      <c r="K19" s="4">
        <v>30</v>
      </c>
      <c r="L19" s="4" t="s">
        <v>4</v>
      </c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1">
        <v>29</v>
      </c>
      <c r="B20" s="52">
        <v>97.22</v>
      </c>
      <c r="C20" s="52"/>
      <c r="D20" s="52">
        <v>0.95</v>
      </c>
      <c r="E20" s="52"/>
      <c r="F20" s="52" t="s">
        <v>25</v>
      </c>
      <c r="G20" s="4">
        <v>40</v>
      </c>
      <c r="H20" s="4" t="s">
        <v>7</v>
      </c>
      <c r="I20" s="4">
        <v>30</v>
      </c>
      <c r="J20" s="4" t="s">
        <v>9</v>
      </c>
      <c r="K20" s="4">
        <v>30</v>
      </c>
      <c r="L20" s="4" t="s">
        <v>4</v>
      </c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1">
        <v>30.5</v>
      </c>
      <c r="B21" s="52">
        <v>97.22</v>
      </c>
      <c r="C21" s="52"/>
      <c r="D21" s="52">
        <v>2.06</v>
      </c>
      <c r="E21" s="52"/>
      <c r="F21" s="52" t="s">
        <v>25</v>
      </c>
      <c r="G21" s="4">
        <v>40</v>
      </c>
      <c r="H21" s="4" t="s">
        <v>7</v>
      </c>
      <c r="I21" s="4">
        <v>30</v>
      </c>
      <c r="J21" s="4" t="s">
        <v>9</v>
      </c>
      <c r="K21" s="4">
        <v>30</v>
      </c>
      <c r="L21" s="4" t="s">
        <v>4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1">
        <v>32</v>
      </c>
      <c r="B22" s="52">
        <v>97.32</v>
      </c>
      <c r="C22" s="52"/>
      <c r="D22" s="52">
        <v>0.81</v>
      </c>
      <c r="E22" s="52"/>
      <c r="F22" s="52" t="s">
        <v>25</v>
      </c>
      <c r="G22" s="4">
        <v>40</v>
      </c>
      <c r="H22" s="4" t="s">
        <v>7</v>
      </c>
      <c r="I22" s="4">
        <v>30</v>
      </c>
      <c r="J22" s="4" t="s">
        <v>9</v>
      </c>
      <c r="K22" s="4">
        <v>30</v>
      </c>
      <c r="L22" s="4" t="s">
        <v>4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1">
        <v>33.5</v>
      </c>
      <c r="B23" s="52">
        <v>97.62</v>
      </c>
      <c r="C23" s="52"/>
      <c r="D23" s="52">
        <v>0</v>
      </c>
      <c r="E23" s="52"/>
      <c r="F23" s="52" t="s">
        <v>25</v>
      </c>
      <c r="G23" s="4">
        <v>40</v>
      </c>
      <c r="H23" s="4" t="s">
        <v>7</v>
      </c>
      <c r="I23" s="4">
        <v>30</v>
      </c>
      <c r="J23" s="4" t="s">
        <v>9</v>
      </c>
      <c r="K23" s="4">
        <v>30</v>
      </c>
      <c r="L23" s="4" t="s">
        <v>4</v>
      </c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1">
        <v>35</v>
      </c>
      <c r="B24" s="52">
        <v>96.22</v>
      </c>
      <c r="C24" s="52"/>
      <c r="D24" s="52">
        <v>2.0524802069691197</v>
      </c>
      <c r="E24" s="52"/>
      <c r="F24" s="52" t="s">
        <v>25</v>
      </c>
      <c r="G24" s="4">
        <v>40</v>
      </c>
      <c r="H24" s="4" t="s">
        <v>7</v>
      </c>
      <c r="I24" s="4">
        <v>30</v>
      </c>
      <c r="J24" s="4" t="s">
        <v>9</v>
      </c>
      <c r="K24" s="4">
        <v>30</v>
      </c>
      <c r="L24" s="4" t="s">
        <v>4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1">
        <v>36.5</v>
      </c>
      <c r="B25" s="52">
        <v>96.42</v>
      </c>
      <c r="C25" s="52"/>
      <c r="D25" s="52">
        <v>3.4987426312891325</v>
      </c>
      <c r="E25" s="52"/>
      <c r="F25" s="52" t="s">
        <v>25</v>
      </c>
      <c r="G25" s="4">
        <v>40</v>
      </c>
      <c r="H25" s="4" t="s">
        <v>7</v>
      </c>
      <c r="I25" s="4">
        <v>30</v>
      </c>
      <c r="J25" s="4" t="s">
        <v>9</v>
      </c>
      <c r="K25" s="4">
        <v>30</v>
      </c>
      <c r="L25" s="4" t="s">
        <v>4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1">
        <v>38</v>
      </c>
      <c r="B26" s="52">
        <v>96.42</v>
      </c>
      <c r="C26" s="52"/>
      <c r="D26" s="52">
        <v>3.78</v>
      </c>
      <c r="E26" s="52"/>
      <c r="F26" s="52" t="s">
        <v>25</v>
      </c>
      <c r="G26" s="4">
        <v>40</v>
      </c>
      <c r="H26" s="4" t="s">
        <v>7</v>
      </c>
      <c r="I26" s="4">
        <v>30</v>
      </c>
      <c r="J26" s="4" t="s">
        <v>9</v>
      </c>
      <c r="K26" s="4">
        <v>30</v>
      </c>
      <c r="L26" s="4" t="s">
        <v>4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1">
        <v>39.5</v>
      </c>
      <c r="B27" s="52">
        <v>95.62</v>
      </c>
      <c r="C27" s="52"/>
      <c r="D27" s="52">
        <v>1.36</v>
      </c>
      <c r="E27" s="52"/>
      <c r="F27" s="52" t="s">
        <v>25</v>
      </c>
      <c r="G27" s="4">
        <v>40</v>
      </c>
      <c r="H27" s="4" t="s">
        <v>7</v>
      </c>
      <c r="I27" s="4">
        <v>30</v>
      </c>
      <c r="J27" s="4" t="s">
        <v>9</v>
      </c>
      <c r="K27" s="4">
        <v>30</v>
      </c>
      <c r="L27" s="4" t="s">
        <v>4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1">
        <v>41</v>
      </c>
      <c r="B28" s="52">
        <v>95.52</v>
      </c>
      <c r="C28" s="52"/>
      <c r="D28" s="52">
        <v>2.01</v>
      </c>
      <c r="E28" s="52"/>
      <c r="F28" s="52" t="s">
        <v>32</v>
      </c>
      <c r="G28" s="4">
        <v>50</v>
      </c>
      <c r="H28" s="4" t="s">
        <v>7</v>
      </c>
      <c r="I28" s="4">
        <v>50</v>
      </c>
      <c r="J28" s="4" t="s">
        <v>8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1">
        <v>42.5</v>
      </c>
      <c r="B29" s="52">
        <v>96.12</v>
      </c>
      <c r="C29" s="52"/>
      <c r="D29" s="52">
        <v>1.5</v>
      </c>
      <c r="E29" s="52"/>
      <c r="F29" s="52" t="s">
        <v>32</v>
      </c>
      <c r="G29" s="4">
        <v>50</v>
      </c>
      <c r="H29" s="4" t="s">
        <v>7</v>
      </c>
      <c r="I29" s="4">
        <v>50</v>
      </c>
      <c r="J29" s="4" t="s">
        <v>8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1">
        <v>44</v>
      </c>
      <c r="B30" s="52">
        <v>95.62</v>
      </c>
      <c r="C30" s="52"/>
      <c r="D30" s="52">
        <v>1.38</v>
      </c>
      <c r="E30" s="52"/>
      <c r="F30" s="52" t="s">
        <v>38</v>
      </c>
      <c r="G30" s="4">
        <v>50</v>
      </c>
      <c r="H30" s="4" t="s">
        <v>9</v>
      </c>
      <c r="I30" s="4">
        <v>50</v>
      </c>
      <c r="J30" s="4" t="s">
        <v>7</v>
      </c>
      <c r="K30" s="4"/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1">
        <v>45.5</v>
      </c>
      <c r="B31" s="52">
        <v>95.82</v>
      </c>
      <c r="C31" s="52"/>
      <c r="D31" s="52">
        <v>3.15</v>
      </c>
      <c r="E31" s="52"/>
      <c r="F31" s="52" t="s">
        <v>38</v>
      </c>
      <c r="G31" s="4">
        <v>50</v>
      </c>
      <c r="H31" s="4" t="s">
        <v>9</v>
      </c>
      <c r="I31" s="4">
        <v>50</v>
      </c>
      <c r="J31" s="4" t="s">
        <v>7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1">
        <v>47</v>
      </c>
      <c r="B32" s="52">
        <v>96.52</v>
      </c>
      <c r="C32" s="52"/>
      <c r="D32" s="52">
        <v>2.77</v>
      </c>
      <c r="E32" s="52"/>
      <c r="F32" s="52" t="s">
        <v>38</v>
      </c>
      <c r="G32" s="4">
        <v>50</v>
      </c>
      <c r="H32" s="4" t="s">
        <v>9</v>
      </c>
      <c r="I32" s="4">
        <v>50</v>
      </c>
      <c r="J32" s="4" t="s">
        <v>7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1">
        <v>48.5</v>
      </c>
      <c r="B33" s="52">
        <v>96.72</v>
      </c>
      <c r="C33" s="52"/>
      <c r="D33" s="52">
        <v>0.24</v>
      </c>
      <c r="E33" s="52"/>
      <c r="F33" s="52" t="s">
        <v>38</v>
      </c>
      <c r="G33" s="4">
        <v>50</v>
      </c>
      <c r="H33" s="4" t="s">
        <v>9</v>
      </c>
      <c r="I33" s="4">
        <v>50</v>
      </c>
      <c r="J33" s="4" t="s">
        <v>7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2.75">
      <c r="A34" s="51">
        <v>50</v>
      </c>
      <c r="B34" s="52">
        <v>97.62</v>
      </c>
      <c r="C34" s="52"/>
      <c r="D34" s="52">
        <v>4.28801959218017E-17</v>
      </c>
      <c r="E34" s="52"/>
      <c r="F34" s="52" t="s">
        <v>38</v>
      </c>
      <c r="G34" s="4">
        <v>50</v>
      </c>
      <c r="H34" s="4" t="s">
        <v>9</v>
      </c>
      <c r="I34" s="4">
        <v>50</v>
      </c>
      <c r="J34" s="4" t="s">
        <v>7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1">
        <v>51.5</v>
      </c>
      <c r="B35" s="52">
        <v>97.72</v>
      </c>
      <c r="C35" s="52"/>
      <c r="D35" s="52">
        <v>0</v>
      </c>
      <c r="E35" s="52"/>
      <c r="F35" s="52" t="s">
        <v>42</v>
      </c>
      <c r="G35" s="4">
        <v>60</v>
      </c>
      <c r="H35" s="4" t="s">
        <v>9</v>
      </c>
      <c r="I35" s="4">
        <v>30</v>
      </c>
      <c r="J35" s="4" t="s">
        <v>2</v>
      </c>
      <c r="K35" s="4">
        <v>10</v>
      </c>
      <c r="L35" s="4" t="s">
        <v>7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1">
        <v>53</v>
      </c>
      <c r="B36" s="52">
        <v>97.32</v>
      </c>
      <c r="C36" s="52"/>
      <c r="D36" s="52">
        <v>0.18</v>
      </c>
      <c r="E36" s="52"/>
      <c r="F36" s="52" t="s">
        <v>19</v>
      </c>
      <c r="G36" s="4">
        <v>60</v>
      </c>
      <c r="H36" s="4" t="s">
        <v>9</v>
      </c>
      <c r="I36" s="4">
        <v>30</v>
      </c>
      <c r="J36" s="4" t="s">
        <v>2</v>
      </c>
      <c r="K36" s="4">
        <v>10</v>
      </c>
      <c r="L36" s="4" t="s">
        <v>7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1">
        <v>55.7</v>
      </c>
      <c r="B37" s="52">
        <v>97.12</v>
      </c>
      <c r="C37" s="52"/>
      <c r="D37" s="52">
        <v>-0.2</v>
      </c>
      <c r="E37" s="52"/>
      <c r="F37" s="52" t="s">
        <v>19</v>
      </c>
      <c r="G37" s="4">
        <v>60</v>
      </c>
      <c r="H37" s="4" t="s">
        <v>9</v>
      </c>
      <c r="I37" s="4">
        <v>30</v>
      </c>
      <c r="J37" s="4" t="s">
        <v>2</v>
      </c>
      <c r="K37" s="4">
        <v>10</v>
      </c>
      <c r="L37" s="4" t="s">
        <v>7</v>
      </c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1">
        <v>57.5</v>
      </c>
      <c r="B38" s="52">
        <v>97.02</v>
      </c>
      <c r="C38" s="52"/>
      <c r="D38" s="52">
        <v>1.45</v>
      </c>
      <c r="E38" s="52"/>
      <c r="F38" s="52" t="s">
        <v>19</v>
      </c>
      <c r="G38" s="4">
        <v>60</v>
      </c>
      <c r="H38" s="4" t="s">
        <v>9</v>
      </c>
      <c r="I38" s="4">
        <v>30</v>
      </c>
      <c r="J38" s="4" t="s">
        <v>2</v>
      </c>
      <c r="K38" s="4">
        <v>10</v>
      </c>
      <c r="L38" s="4" t="s">
        <v>7</v>
      </c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1">
        <v>59</v>
      </c>
      <c r="B39" s="52">
        <v>97.62</v>
      </c>
      <c r="C39" s="52"/>
      <c r="D39" s="52">
        <v>0.5</v>
      </c>
      <c r="E39" s="52"/>
      <c r="F39" s="52" t="s">
        <v>42</v>
      </c>
      <c r="G39" s="4">
        <v>60</v>
      </c>
      <c r="H39" s="4" t="s">
        <v>9</v>
      </c>
      <c r="I39" s="4">
        <v>30</v>
      </c>
      <c r="J39" s="4" t="s">
        <v>2</v>
      </c>
      <c r="K39" s="4">
        <v>10</v>
      </c>
      <c r="L39" s="4" t="s">
        <v>7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1">
        <v>61.2</v>
      </c>
      <c r="B40" s="52">
        <v>97.32</v>
      </c>
      <c r="C40" s="52"/>
      <c r="D40" s="52">
        <v>0.08</v>
      </c>
      <c r="E40" s="52"/>
      <c r="F40" s="52" t="s">
        <v>19</v>
      </c>
      <c r="G40" s="4">
        <v>60</v>
      </c>
      <c r="H40" s="4" t="s">
        <v>9</v>
      </c>
      <c r="I40" s="4">
        <v>30</v>
      </c>
      <c r="J40" s="4" t="s">
        <v>2</v>
      </c>
      <c r="K40" s="4">
        <v>10</v>
      </c>
      <c r="L40" s="4" t="s">
        <v>7</v>
      </c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1">
        <v>63</v>
      </c>
      <c r="B41" s="52">
        <v>97.12</v>
      </c>
      <c r="C41" s="52"/>
      <c r="D41" s="52">
        <v>0.11</v>
      </c>
      <c r="E41" s="52"/>
      <c r="F41" s="52" t="s">
        <v>19</v>
      </c>
      <c r="G41" s="4">
        <v>40</v>
      </c>
      <c r="H41" s="4" t="s">
        <v>2</v>
      </c>
      <c r="I41" s="4">
        <v>30</v>
      </c>
      <c r="J41" s="4" t="s">
        <v>9</v>
      </c>
      <c r="K41" s="4">
        <v>30</v>
      </c>
      <c r="L41" s="4" t="s">
        <v>7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1">
        <v>64.5</v>
      </c>
      <c r="B42" s="52">
        <v>97.9</v>
      </c>
      <c r="C42" s="52"/>
      <c r="D42" s="52"/>
      <c r="E42" s="52"/>
      <c r="F42" s="52" t="s">
        <v>19</v>
      </c>
      <c r="G42" s="4">
        <v>40</v>
      </c>
      <c r="H42" s="4" t="s">
        <v>2</v>
      </c>
      <c r="I42" s="4">
        <v>30</v>
      </c>
      <c r="J42" s="4" t="s">
        <v>9</v>
      </c>
      <c r="K42" s="4">
        <v>30</v>
      </c>
      <c r="L42" s="4" t="s">
        <v>7</v>
      </c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1">
        <v>66</v>
      </c>
      <c r="B43" s="52">
        <v>97.62</v>
      </c>
      <c r="C43" s="52"/>
      <c r="D43" s="52">
        <v>0.07</v>
      </c>
      <c r="E43" s="52"/>
      <c r="F43" s="52" t="s">
        <v>19</v>
      </c>
      <c r="G43" s="4">
        <v>40</v>
      </c>
      <c r="H43" s="4" t="s">
        <v>2</v>
      </c>
      <c r="I43" s="4">
        <v>30</v>
      </c>
      <c r="J43" s="4" t="s">
        <v>9</v>
      </c>
      <c r="K43" s="4">
        <v>30</v>
      </c>
      <c r="L43" s="4" t="s">
        <v>7</v>
      </c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1">
        <v>68.5</v>
      </c>
      <c r="B44" s="52">
        <v>97.85</v>
      </c>
      <c r="C44" s="52"/>
      <c r="D44" s="52"/>
      <c r="E44" s="52"/>
      <c r="F44" s="52" t="s">
        <v>19</v>
      </c>
      <c r="G44" s="4">
        <v>40</v>
      </c>
      <c r="H44" s="4" t="s">
        <v>2</v>
      </c>
      <c r="I44" s="4">
        <v>30</v>
      </c>
      <c r="J44" s="4" t="s">
        <v>9</v>
      </c>
      <c r="K44" s="4">
        <v>30</v>
      </c>
      <c r="L44" s="4" t="s">
        <v>7</v>
      </c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1">
        <v>70</v>
      </c>
      <c r="B45" s="52">
        <v>97.52</v>
      </c>
      <c r="C45" s="52"/>
      <c r="D45" s="52">
        <v>0.017320508075688773</v>
      </c>
      <c r="E45" s="52"/>
      <c r="F45" s="52" t="s">
        <v>19</v>
      </c>
      <c r="G45" s="4">
        <v>40</v>
      </c>
      <c r="H45" s="4" t="s">
        <v>2</v>
      </c>
      <c r="I45" s="4">
        <v>30</v>
      </c>
      <c r="J45" s="4" t="s">
        <v>9</v>
      </c>
      <c r="K45" s="4">
        <v>30</v>
      </c>
      <c r="L45" s="4" t="s">
        <v>7</v>
      </c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1">
        <v>71.3</v>
      </c>
      <c r="B46" s="52">
        <v>97.82</v>
      </c>
      <c r="C46" s="52"/>
      <c r="D46" s="52"/>
      <c r="E46" s="52"/>
      <c r="F46" s="52" t="s">
        <v>19</v>
      </c>
      <c r="G46" s="4">
        <v>40</v>
      </c>
      <c r="H46" s="4" t="s">
        <v>2</v>
      </c>
      <c r="I46" s="4">
        <v>30</v>
      </c>
      <c r="J46" s="4" t="s">
        <v>9</v>
      </c>
      <c r="K46" s="4">
        <v>30</v>
      </c>
      <c r="L46" s="4" t="s">
        <v>7</v>
      </c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>
        <v>73</v>
      </c>
      <c r="B47" s="52">
        <v>98.3</v>
      </c>
      <c r="C47" s="52"/>
      <c r="D47" s="54"/>
      <c r="E47" s="52"/>
      <c r="F47" s="52" t="s">
        <v>19</v>
      </c>
      <c r="G47" s="4">
        <v>40</v>
      </c>
      <c r="H47" s="4" t="s">
        <v>2</v>
      </c>
      <c r="I47" s="4">
        <v>30</v>
      </c>
      <c r="J47" s="4" t="s">
        <v>9</v>
      </c>
      <c r="K47" s="4">
        <v>30</v>
      </c>
      <c r="L47" s="4" t="s">
        <v>7</v>
      </c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>
        <v>79</v>
      </c>
      <c r="B48" s="52">
        <v>97.32</v>
      </c>
      <c r="C48" s="52"/>
      <c r="D48" s="54"/>
      <c r="E48" s="52"/>
      <c r="F48" s="52" t="s">
        <v>19</v>
      </c>
      <c r="G48" s="4">
        <v>50</v>
      </c>
      <c r="H48" s="4" t="s">
        <v>11</v>
      </c>
      <c r="I48" s="4">
        <v>40</v>
      </c>
      <c r="J48" s="4" t="s">
        <v>12</v>
      </c>
      <c r="K48" s="4">
        <v>10</v>
      </c>
      <c r="L48" s="4" t="s">
        <v>9</v>
      </c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>
        <v>83</v>
      </c>
      <c r="B49" s="52">
        <v>100.66</v>
      </c>
      <c r="C49" s="52"/>
      <c r="D49" s="54"/>
      <c r="E49" s="52"/>
      <c r="F49" s="52" t="s">
        <v>19</v>
      </c>
      <c r="G49" s="4">
        <v>50</v>
      </c>
      <c r="H49" s="4" t="s">
        <v>11</v>
      </c>
      <c r="I49" s="4">
        <v>40</v>
      </c>
      <c r="J49" s="4" t="s">
        <v>12</v>
      </c>
      <c r="K49" s="4">
        <v>10</v>
      </c>
      <c r="L49" s="4" t="s">
        <v>9</v>
      </c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>
        <v>89</v>
      </c>
      <c r="B50" s="52">
        <v>98.87</v>
      </c>
      <c r="C50" s="52"/>
      <c r="D50" s="54"/>
      <c r="E50" s="52"/>
      <c r="F50" s="52" t="s">
        <v>15</v>
      </c>
      <c r="G50" s="4">
        <v>50</v>
      </c>
      <c r="H50" s="4" t="s">
        <v>11</v>
      </c>
      <c r="I50" s="4">
        <v>40</v>
      </c>
      <c r="J50" s="4" t="s">
        <v>12</v>
      </c>
      <c r="K50" s="4">
        <v>10</v>
      </c>
      <c r="L50" s="4" t="s">
        <v>9</v>
      </c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>
        <v>92.4</v>
      </c>
      <c r="B51" s="52">
        <v>99.12</v>
      </c>
      <c r="C51" s="52"/>
      <c r="D51" s="54"/>
      <c r="E51" s="52"/>
      <c r="F51" s="52" t="s">
        <v>15</v>
      </c>
      <c r="G51" s="4">
        <v>50</v>
      </c>
      <c r="H51" s="4" t="s">
        <v>11</v>
      </c>
      <c r="I51" s="4">
        <v>40</v>
      </c>
      <c r="J51" s="4" t="s">
        <v>12</v>
      </c>
      <c r="K51" s="4">
        <v>10</v>
      </c>
      <c r="L51" s="4" t="s">
        <v>9</v>
      </c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>
        <v>93.3</v>
      </c>
      <c r="B52" s="52">
        <v>99.97</v>
      </c>
      <c r="C52" s="52"/>
      <c r="D52" s="54"/>
      <c r="E52" s="52"/>
      <c r="F52" s="52" t="s">
        <v>15</v>
      </c>
      <c r="G52" s="4">
        <v>50</v>
      </c>
      <c r="H52" s="4" t="s">
        <v>11</v>
      </c>
      <c r="I52" s="4">
        <v>40</v>
      </c>
      <c r="J52" s="4" t="s">
        <v>12</v>
      </c>
      <c r="K52" s="4">
        <v>10</v>
      </c>
      <c r="L52" s="4" t="s">
        <v>9</v>
      </c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/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/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/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/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/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/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/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/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/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/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/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/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/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/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/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/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/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/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/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/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/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/>
      <c r="R75" s="22"/>
      <c r="S75" s="22"/>
      <c r="T75" s="22"/>
      <c r="U75" s="22"/>
      <c r="V75" s="22"/>
      <c r="W75" s="22"/>
      <c r="X75" s="22"/>
      <c r="Y75" s="23"/>
      <c r="Z75" s="23"/>
      <c r="AA75" s="22"/>
      <c r="AB75" s="22"/>
    </row>
    <row r="76" spans="1:28" ht="12.75">
      <c r="A76" s="51"/>
      <c r="R76" s="22"/>
      <c r="S76" s="22"/>
      <c r="T76" s="22"/>
      <c r="U76" s="22"/>
      <c r="V76" s="22"/>
      <c r="W76" s="22"/>
      <c r="X76" s="22"/>
      <c r="Y76" s="23"/>
      <c r="Z76" s="23"/>
      <c r="AA76" s="22"/>
      <c r="AB76" s="22"/>
    </row>
    <row r="77" spans="1:28" ht="12.75">
      <c r="A77" s="51"/>
      <c r="R77" s="22"/>
      <c r="S77" s="22"/>
      <c r="T77" s="22"/>
      <c r="U77" s="22"/>
      <c r="V77" s="22"/>
      <c r="W77" s="22"/>
      <c r="X77" s="22"/>
      <c r="Y77" s="23"/>
      <c r="Z77" s="23"/>
      <c r="AA77" s="22"/>
      <c r="AB77" s="22"/>
    </row>
    <row r="78" spans="1:28" ht="12.75">
      <c r="A78" s="51"/>
      <c r="R78" s="22"/>
      <c r="S78" s="22"/>
      <c r="T78" s="22"/>
      <c r="U78" s="22"/>
      <c r="V78" s="22"/>
      <c r="W78" s="22"/>
      <c r="X78" s="22"/>
      <c r="Y78" s="23"/>
      <c r="Z78" s="23"/>
      <c r="AA78" s="22"/>
      <c r="AB78" s="22"/>
    </row>
    <row r="79" spans="1:28" ht="12.75">
      <c r="A79" s="51"/>
      <c r="R79" s="22"/>
      <c r="S79" s="22"/>
      <c r="T79" s="22"/>
      <c r="U79" s="22"/>
      <c r="V79" s="22"/>
      <c r="W79" s="22"/>
      <c r="X79" s="22"/>
      <c r="Y79" s="23"/>
      <c r="Z79" s="23"/>
      <c r="AA79" s="22"/>
      <c r="AB79" s="22"/>
    </row>
    <row r="80" spans="1:28" ht="12.75">
      <c r="A80" s="51"/>
      <c r="R80" s="22"/>
      <c r="S80" s="22"/>
      <c r="T80" s="22"/>
      <c r="U80" s="22"/>
      <c r="V80" s="22"/>
      <c r="W80" s="22"/>
      <c r="X80" s="22"/>
      <c r="Y80" s="23"/>
      <c r="Z80" s="23"/>
      <c r="AA80" s="22"/>
      <c r="AB80" s="22"/>
    </row>
    <row r="81" spans="1:28" ht="12.75">
      <c r="A81" s="51"/>
      <c r="R81" s="22"/>
      <c r="S81" s="22"/>
      <c r="T81" s="22"/>
      <c r="U81" s="22"/>
      <c r="V81" s="22"/>
      <c r="W81" s="22"/>
      <c r="X81" s="22"/>
      <c r="Y81" s="23"/>
      <c r="Z81" s="23"/>
      <c r="AA81" s="22"/>
      <c r="AB81" s="22"/>
    </row>
    <row r="82" spans="1:28" ht="12.75">
      <c r="A82" s="51"/>
      <c r="R82" s="22"/>
      <c r="S82" s="22"/>
      <c r="T82" s="22"/>
      <c r="U82" s="22"/>
      <c r="V82" s="22"/>
      <c r="W82" s="22"/>
      <c r="X82" s="22"/>
      <c r="Y82" s="23"/>
      <c r="Z82" s="23"/>
      <c r="AA82" s="22"/>
      <c r="AB82" s="22"/>
    </row>
    <row r="83" spans="1:28" ht="12.75">
      <c r="A83" s="51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</row>
    <row r="84" spans="1:28" ht="12.75">
      <c r="A84" s="51"/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</row>
    <row r="85" spans="1:28" ht="12.75">
      <c r="A85" s="51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</row>
    <row r="86" spans="1:28" ht="12.75">
      <c r="A86" s="51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</row>
    <row r="87" spans="1:28" ht="12.75">
      <c r="A87" s="51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</row>
    <row r="88" spans="1:28" ht="12.75">
      <c r="A88" s="51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T99" s="22"/>
      <c r="U99" s="22"/>
      <c r="V99" s="22"/>
      <c r="W99" s="22"/>
      <c r="X99" s="22"/>
      <c r="Y99" s="23"/>
      <c r="Z99" s="23"/>
      <c r="AA99" s="22"/>
      <c r="AB99" s="22"/>
    </row>
    <row r="100" ht="12.75">
      <c r="A100" s="51"/>
    </row>
    <row r="101" ht="12.75">
      <c r="A101" s="51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0"/>
  <sheetViews>
    <sheetView zoomScale="70" zoomScaleNormal="70" workbookViewId="0" topLeftCell="A31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2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30" width="9.140625" style="13" customWidth="1"/>
    <col min="31" max="31" width="9.140625" style="1" customWidth="1"/>
    <col min="32" max="32" width="9.140625" style="13" customWidth="1"/>
    <col min="33" max="50" width="9.140625" style="1" customWidth="1"/>
  </cols>
  <sheetData>
    <row r="1" spans="1:19" ht="12.7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</row>
    <row r="2" spans="1:28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</row>
    <row r="3" spans="1:28" ht="12.75">
      <c r="A3" s="51">
        <v>0</v>
      </c>
      <c r="B3" s="54">
        <v>102.56</v>
      </c>
      <c r="C3" s="52"/>
      <c r="E3" s="52"/>
      <c r="F3" s="52" t="s">
        <v>16</v>
      </c>
      <c r="G3" s="8">
        <v>40</v>
      </c>
      <c r="H3" s="8" t="s">
        <v>1</v>
      </c>
      <c r="I3" s="8">
        <v>40</v>
      </c>
      <c r="J3" s="8" t="s">
        <v>8</v>
      </c>
      <c r="K3" s="8">
        <v>20</v>
      </c>
      <c r="L3" s="8" t="s">
        <v>9</v>
      </c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</row>
    <row r="4" spans="1:28" ht="12.75">
      <c r="A4" s="51">
        <v>1</v>
      </c>
      <c r="B4" s="54">
        <v>102.2286274509804</v>
      </c>
      <c r="C4" s="52"/>
      <c r="E4" s="52"/>
      <c r="F4" s="52" t="s">
        <v>16</v>
      </c>
      <c r="G4" s="8">
        <v>40</v>
      </c>
      <c r="H4" s="8" t="s">
        <v>1</v>
      </c>
      <c r="I4" s="8">
        <v>40</v>
      </c>
      <c r="J4" s="8" t="s">
        <v>8</v>
      </c>
      <c r="K4" s="8">
        <v>20</v>
      </c>
      <c r="L4" s="8" t="s">
        <v>9</v>
      </c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</row>
    <row r="5" spans="1:28" ht="12.75">
      <c r="A5" s="51">
        <v>2</v>
      </c>
      <c r="B5" s="54">
        <v>101.89725490196079</v>
      </c>
      <c r="C5" s="52"/>
      <c r="E5" s="52"/>
      <c r="F5" s="52" t="s">
        <v>16</v>
      </c>
      <c r="G5" s="8">
        <v>40</v>
      </c>
      <c r="H5" s="8" t="s">
        <v>1</v>
      </c>
      <c r="I5" s="8">
        <v>40</v>
      </c>
      <c r="J5" s="8" t="s">
        <v>8</v>
      </c>
      <c r="K5" s="8">
        <v>20</v>
      </c>
      <c r="L5" s="8" t="s">
        <v>9</v>
      </c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</row>
    <row r="6" spans="1:28" ht="12.75">
      <c r="A6" s="51">
        <v>3.5</v>
      </c>
      <c r="B6" s="54">
        <v>101.40019607843138</v>
      </c>
      <c r="C6" s="52"/>
      <c r="E6" s="52"/>
      <c r="F6" s="52" t="s">
        <v>16</v>
      </c>
      <c r="G6" s="8">
        <v>40</v>
      </c>
      <c r="H6" s="8" t="s">
        <v>1</v>
      </c>
      <c r="I6" s="8">
        <v>40</v>
      </c>
      <c r="J6" s="8" t="s">
        <v>8</v>
      </c>
      <c r="K6" s="8">
        <v>20</v>
      </c>
      <c r="L6" s="8" t="s">
        <v>9</v>
      </c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</row>
    <row r="7" spans="1:28" ht="12.75">
      <c r="A7" s="51">
        <v>5.1</v>
      </c>
      <c r="B7" s="54">
        <v>100.87</v>
      </c>
      <c r="C7" s="52"/>
      <c r="E7" s="52"/>
      <c r="F7" s="52" t="s">
        <v>16</v>
      </c>
      <c r="G7" s="8">
        <v>40</v>
      </c>
      <c r="H7" s="8" t="s">
        <v>1</v>
      </c>
      <c r="I7" s="8">
        <v>40</v>
      </c>
      <c r="J7" s="8" t="s">
        <v>8</v>
      </c>
      <c r="K7" s="8">
        <v>20</v>
      </c>
      <c r="L7" s="8" t="s">
        <v>9</v>
      </c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</row>
    <row r="8" spans="1:28" ht="12.75">
      <c r="A8" s="51">
        <v>6</v>
      </c>
      <c r="B8" s="54">
        <v>100.77892857142858</v>
      </c>
      <c r="C8" s="52"/>
      <c r="E8" s="52"/>
      <c r="F8" s="52" t="s">
        <v>16</v>
      </c>
      <c r="G8" s="8">
        <v>40</v>
      </c>
      <c r="H8" s="8" t="s">
        <v>1</v>
      </c>
      <c r="I8" s="8">
        <v>40</v>
      </c>
      <c r="J8" s="8" t="s">
        <v>8</v>
      </c>
      <c r="K8" s="8">
        <v>20</v>
      </c>
      <c r="L8" s="8" t="s">
        <v>9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</row>
    <row r="9" spans="1:28" ht="12.75">
      <c r="A9" s="51">
        <v>7.5</v>
      </c>
      <c r="B9" s="54">
        <v>100.62714285714286</v>
      </c>
      <c r="C9" s="52"/>
      <c r="E9" s="52"/>
      <c r="F9" s="52" t="s">
        <v>16</v>
      </c>
      <c r="G9" s="8">
        <v>40</v>
      </c>
      <c r="H9" s="8" t="s">
        <v>1</v>
      </c>
      <c r="I9" s="8">
        <v>40</v>
      </c>
      <c r="J9" s="8" t="s">
        <v>8</v>
      </c>
      <c r="K9" s="8">
        <v>20</v>
      </c>
      <c r="L9" s="8" t="s">
        <v>9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</row>
    <row r="10" spans="1:28" ht="12.75">
      <c r="A10" s="51">
        <v>9</v>
      </c>
      <c r="B10" s="54">
        <v>100.47535714285715</v>
      </c>
      <c r="C10" s="52"/>
      <c r="E10" s="52"/>
      <c r="F10" s="52" t="s">
        <v>16</v>
      </c>
      <c r="G10" s="8">
        <v>40</v>
      </c>
      <c r="H10" s="8" t="s">
        <v>1</v>
      </c>
      <c r="I10" s="8">
        <v>40</v>
      </c>
      <c r="J10" s="8" t="s">
        <v>8</v>
      </c>
      <c r="K10" s="8">
        <v>20</v>
      </c>
      <c r="L10" s="8" t="s">
        <v>9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</row>
    <row r="11" spans="1:28" ht="12.75">
      <c r="A11" s="51">
        <v>10.5</v>
      </c>
      <c r="B11" s="54">
        <v>100.32357142857143</v>
      </c>
      <c r="C11" s="52"/>
      <c r="E11" s="52"/>
      <c r="F11" s="52" t="s">
        <v>16</v>
      </c>
      <c r="G11" s="8">
        <v>40</v>
      </c>
      <c r="H11" s="8" t="s">
        <v>1</v>
      </c>
      <c r="I11" s="8">
        <v>40</v>
      </c>
      <c r="J11" s="8" t="s">
        <v>8</v>
      </c>
      <c r="K11" s="8">
        <v>20</v>
      </c>
      <c r="L11" s="8" t="s">
        <v>9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</row>
    <row r="12" spans="1:28" ht="13.5" thickBot="1">
      <c r="A12" s="51">
        <v>12</v>
      </c>
      <c r="B12" s="54">
        <v>100.17178571428572</v>
      </c>
      <c r="C12" s="52"/>
      <c r="E12" s="52"/>
      <c r="F12" s="52" t="s">
        <v>16</v>
      </c>
      <c r="G12" s="8">
        <v>40</v>
      </c>
      <c r="H12" s="8" t="s">
        <v>1</v>
      </c>
      <c r="I12" s="8">
        <v>40</v>
      </c>
      <c r="J12" s="8" t="s">
        <v>8</v>
      </c>
      <c r="K12" s="8">
        <v>20</v>
      </c>
      <c r="L12" s="8" t="s">
        <v>9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</row>
    <row r="13" spans="1:28" ht="12.75">
      <c r="A13" s="51">
        <v>13.5</v>
      </c>
      <c r="B13" s="54">
        <v>100.02</v>
      </c>
      <c r="C13" s="52"/>
      <c r="E13" s="52"/>
      <c r="F13" s="52" t="s">
        <v>16</v>
      </c>
      <c r="G13" s="8">
        <v>40</v>
      </c>
      <c r="H13" s="8" t="s">
        <v>1</v>
      </c>
      <c r="I13" s="8">
        <v>40</v>
      </c>
      <c r="J13" s="8" t="s">
        <v>8</v>
      </c>
      <c r="K13" s="8">
        <v>20</v>
      </c>
      <c r="L13" s="8" t="s">
        <v>9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1">
        <v>14.5</v>
      </c>
      <c r="B14" s="54">
        <v>99.58764705882352</v>
      </c>
      <c r="C14" s="52"/>
      <c r="E14" s="52"/>
      <c r="F14" s="52" t="s">
        <v>16</v>
      </c>
      <c r="G14" s="8">
        <v>40</v>
      </c>
      <c r="H14" s="8" t="s">
        <v>1</v>
      </c>
      <c r="I14" s="8">
        <v>40</v>
      </c>
      <c r="J14" s="8" t="s">
        <v>8</v>
      </c>
      <c r="K14" s="8">
        <v>20</v>
      </c>
      <c r="L14" s="8" t="s">
        <v>9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1">
        <v>15.5</v>
      </c>
      <c r="B15" s="54">
        <v>99.15529411764706</v>
      </c>
      <c r="C15" s="52"/>
      <c r="E15" s="52"/>
      <c r="F15" s="52" t="s">
        <v>16</v>
      </c>
      <c r="G15" s="8">
        <v>40</v>
      </c>
      <c r="H15" s="8" t="s">
        <v>1</v>
      </c>
      <c r="I15" s="8">
        <v>40</v>
      </c>
      <c r="J15" s="8" t="s">
        <v>8</v>
      </c>
      <c r="K15" s="8">
        <v>20</v>
      </c>
      <c r="L15" s="8" t="s">
        <v>9</v>
      </c>
      <c r="M15" s="52"/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1">
        <v>16.9</v>
      </c>
      <c r="B16" s="54">
        <v>98.55</v>
      </c>
      <c r="C16" s="52"/>
      <c r="E16" s="52"/>
      <c r="F16" s="52" t="s">
        <v>16</v>
      </c>
      <c r="G16" s="8">
        <v>40</v>
      </c>
      <c r="H16" s="8" t="s">
        <v>1</v>
      </c>
      <c r="I16" s="8">
        <v>40</v>
      </c>
      <c r="J16" s="8" t="s">
        <v>8</v>
      </c>
      <c r="K16" s="8">
        <v>20</v>
      </c>
      <c r="L16" s="8" t="s">
        <v>9</v>
      </c>
      <c r="M16" s="52"/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1">
        <v>18.5</v>
      </c>
      <c r="B17" s="54">
        <v>98.505</v>
      </c>
      <c r="C17" s="52"/>
      <c r="E17" s="52"/>
      <c r="F17" s="52" t="s">
        <v>16</v>
      </c>
      <c r="G17" s="8">
        <v>40</v>
      </c>
      <c r="H17" s="8" t="s">
        <v>1</v>
      </c>
      <c r="I17" s="8">
        <v>40</v>
      </c>
      <c r="J17" s="8" t="s">
        <v>8</v>
      </c>
      <c r="K17" s="8">
        <v>20</v>
      </c>
      <c r="L17" s="8" t="s">
        <v>9</v>
      </c>
      <c r="M17" s="52"/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1">
        <v>20</v>
      </c>
      <c r="B18" s="54">
        <v>98.4628125</v>
      </c>
      <c r="C18" s="52"/>
      <c r="E18" s="52"/>
      <c r="F18" s="52" t="s">
        <v>28</v>
      </c>
      <c r="G18" s="8">
        <v>50</v>
      </c>
      <c r="H18" s="8" t="s">
        <v>5</v>
      </c>
      <c r="I18" s="8">
        <v>30</v>
      </c>
      <c r="J18" s="8" t="s">
        <v>3</v>
      </c>
      <c r="K18" s="8">
        <v>20</v>
      </c>
      <c r="L18" s="8" t="s">
        <v>6</v>
      </c>
      <c r="M18" s="52"/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1">
        <v>21.5</v>
      </c>
      <c r="B19" s="54">
        <v>98.420625</v>
      </c>
      <c r="C19" s="52"/>
      <c r="E19" s="52"/>
      <c r="F19" s="52" t="s">
        <v>28</v>
      </c>
      <c r="G19" s="8">
        <v>50</v>
      </c>
      <c r="H19" s="8" t="s">
        <v>5</v>
      </c>
      <c r="I19" s="8">
        <v>30</v>
      </c>
      <c r="J19" s="8" t="s">
        <v>3</v>
      </c>
      <c r="K19" s="8">
        <v>20</v>
      </c>
      <c r="L19" s="8" t="s">
        <v>6</v>
      </c>
      <c r="M19" s="52"/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1">
        <v>23.3</v>
      </c>
      <c r="B20" s="54">
        <v>98.37</v>
      </c>
      <c r="C20" s="52"/>
      <c r="E20" s="52"/>
      <c r="F20" s="52" t="s">
        <v>19</v>
      </c>
      <c r="G20" s="8">
        <v>50</v>
      </c>
      <c r="H20" s="8" t="s">
        <v>5</v>
      </c>
      <c r="I20" s="8">
        <v>30</v>
      </c>
      <c r="J20" s="8" t="s">
        <v>3</v>
      </c>
      <c r="K20" s="8">
        <v>20</v>
      </c>
      <c r="L20" s="8" t="s">
        <v>6</v>
      </c>
      <c r="M20" s="52"/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1">
        <v>26.1</v>
      </c>
      <c r="B21" s="54">
        <v>97.48</v>
      </c>
      <c r="C21" s="52"/>
      <c r="E21" s="52"/>
      <c r="F21" s="52" t="s">
        <v>19</v>
      </c>
      <c r="G21" s="8">
        <v>50</v>
      </c>
      <c r="H21" s="8" t="s">
        <v>5</v>
      </c>
      <c r="I21" s="8">
        <v>30</v>
      </c>
      <c r="J21" s="8" t="s">
        <v>3</v>
      </c>
      <c r="K21" s="8">
        <v>20</v>
      </c>
      <c r="L21" s="8" t="s">
        <v>6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1">
        <v>29.2</v>
      </c>
      <c r="B22" s="54">
        <v>96.75</v>
      </c>
      <c r="C22" s="52"/>
      <c r="E22" s="52"/>
      <c r="F22" s="52" t="s">
        <v>19</v>
      </c>
      <c r="G22" s="8">
        <v>50</v>
      </c>
      <c r="H22" s="8" t="s">
        <v>5</v>
      </c>
      <c r="I22" s="8">
        <v>30</v>
      </c>
      <c r="J22" s="8" t="s">
        <v>2</v>
      </c>
      <c r="K22" s="8">
        <v>20</v>
      </c>
      <c r="L22" s="8" t="s">
        <v>6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1">
        <v>33.8</v>
      </c>
      <c r="B23" s="54">
        <v>94.97</v>
      </c>
      <c r="C23" s="52"/>
      <c r="E23" s="52"/>
      <c r="F23" s="52" t="s">
        <v>19</v>
      </c>
      <c r="G23" s="8">
        <v>50</v>
      </c>
      <c r="H23" s="8" t="s">
        <v>6</v>
      </c>
      <c r="I23" s="8">
        <v>30</v>
      </c>
      <c r="J23" s="8" t="s">
        <v>2</v>
      </c>
      <c r="K23" s="8">
        <v>20</v>
      </c>
      <c r="L23" s="8" t="s">
        <v>4</v>
      </c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1">
        <v>35</v>
      </c>
      <c r="B24" s="54">
        <v>94.7575</v>
      </c>
      <c r="C24" s="52"/>
      <c r="E24" s="52"/>
      <c r="F24" s="52" t="s">
        <v>19</v>
      </c>
      <c r="G24" s="8">
        <v>50</v>
      </c>
      <c r="H24" s="8" t="s">
        <v>6</v>
      </c>
      <c r="I24" s="8">
        <v>30</v>
      </c>
      <c r="J24" s="8" t="s">
        <v>2</v>
      </c>
      <c r="K24" s="8">
        <v>20</v>
      </c>
      <c r="L24" s="8" t="s">
        <v>4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1">
        <v>37.5</v>
      </c>
      <c r="B25" s="54">
        <v>94.31479166666666</v>
      </c>
      <c r="C25" s="52"/>
      <c r="E25" s="52"/>
      <c r="F25" s="52" t="s">
        <v>25</v>
      </c>
      <c r="G25" s="8">
        <v>50</v>
      </c>
      <c r="H25" s="8" t="s">
        <v>6</v>
      </c>
      <c r="I25" s="8">
        <v>30</v>
      </c>
      <c r="J25" s="8" t="s">
        <v>2</v>
      </c>
      <c r="K25" s="8">
        <v>20</v>
      </c>
      <c r="L25" s="8" t="s">
        <v>4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1">
        <v>38.6</v>
      </c>
      <c r="B26" s="54">
        <v>94.12</v>
      </c>
      <c r="C26" s="52"/>
      <c r="E26" s="52"/>
      <c r="F26" s="52" t="s">
        <v>25</v>
      </c>
      <c r="G26" s="8">
        <v>50</v>
      </c>
      <c r="H26" s="8" t="s">
        <v>6</v>
      </c>
      <c r="I26" s="8">
        <v>30</v>
      </c>
      <c r="J26" s="8" t="s">
        <v>2</v>
      </c>
      <c r="K26" s="8">
        <v>20</v>
      </c>
      <c r="L26" s="8" t="s">
        <v>4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1">
        <v>39.5</v>
      </c>
      <c r="B27" s="52">
        <v>93.48</v>
      </c>
      <c r="C27" s="52"/>
      <c r="E27" s="52"/>
      <c r="F27" s="52" t="s">
        <v>23</v>
      </c>
      <c r="G27" s="8">
        <v>40</v>
      </c>
      <c r="H27" s="8" t="s">
        <v>5</v>
      </c>
      <c r="I27" s="8">
        <v>30</v>
      </c>
      <c r="J27" s="8" t="s">
        <v>6</v>
      </c>
      <c r="K27" s="8">
        <v>30</v>
      </c>
      <c r="L27" s="8" t="s">
        <v>4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1">
        <v>41.5</v>
      </c>
      <c r="B28" s="52">
        <v>93.28</v>
      </c>
      <c r="C28" s="52"/>
      <c r="D28" s="52">
        <v>0.04</v>
      </c>
      <c r="E28" s="52"/>
      <c r="F28" s="52" t="s">
        <v>23</v>
      </c>
      <c r="G28" s="8">
        <v>40</v>
      </c>
      <c r="H28" s="8" t="s">
        <v>5</v>
      </c>
      <c r="I28" s="8">
        <v>30</v>
      </c>
      <c r="J28" s="8" t="s">
        <v>6</v>
      </c>
      <c r="K28" s="8">
        <v>30</v>
      </c>
      <c r="L28" s="8" t="s">
        <v>4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1">
        <v>43</v>
      </c>
      <c r="B29" s="52">
        <v>92.98</v>
      </c>
      <c r="C29" s="52"/>
      <c r="D29" s="52">
        <v>0.05</v>
      </c>
      <c r="E29" s="52"/>
      <c r="F29" s="52" t="s">
        <v>23</v>
      </c>
      <c r="G29" s="8">
        <v>40</v>
      </c>
      <c r="H29" s="8" t="s">
        <v>5</v>
      </c>
      <c r="I29" s="8">
        <v>30</v>
      </c>
      <c r="J29" s="8" t="s">
        <v>6</v>
      </c>
      <c r="K29" s="8">
        <v>30</v>
      </c>
      <c r="L29" s="8" t="s">
        <v>4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1">
        <v>44.5</v>
      </c>
      <c r="B30" s="52">
        <v>92.38</v>
      </c>
      <c r="C30" s="52"/>
      <c r="D30" s="52">
        <v>0.10392304845413264</v>
      </c>
      <c r="E30" s="52"/>
      <c r="F30" s="52" t="s">
        <v>23</v>
      </c>
      <c r="G30" s="8">
        <v>40</v>
      </c>
      <c r="H30" s="8" t="s">
        <v>5</v>
      </c>
      <c r="I30" s="8">
        <v>30</v>
      </c>
      <c r="J30" s="8" t="s">
        <v>6</v>
      </c>
      <c r="K30" s="8">
        <v>30</v>
      </c>
      <c r="L30" s="8" t="s">
        <v>4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1">
        <v>46</v>
      </c>
      <c r="B31" s="52">
        <v>92.48</v>
      </c>
      <c r="C31" s="52"/>
      <c r="D31" s="52">
        <v>0.63</v>
      </c>
      <c r="E31" s="52"/>
      <c r="F31" s="52" t="s">
        <v>23</v>
      </c>
      <c r="G31" s="8">
        <v>40</v>
      </c>
      <c r="H31" s="8" t="s">
        <v>5</v>
      </c>
      <c r="I31" s="8">
        <v>30</v>
      </c>
      <c r="J31" s="8" t="s">
        <v>6</v>
      </c>
      <c r="K31" s="8">
        <v>30</v>
      </c>
      <c r="L31" s="8" t="s">
        <v>4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1">
        <v>47.5</v>
      </c>
      <c r="B32" s="52">
        <v>91.98</v>
      </c>
      <c r="C32" s="52"/>
      <c r="D32" s="52">
        <v>0.4737615433949869</v>
      </c>
      <c r="E32" s="52"/>
      <c r="F32" s="52" t="s">
        <v>23</v>
      </c>
      <c r="G32" s="8">
        <v>40</v>
      </c>
      <c r="H32" s="8" t="s">
        <v>5</v>
      </c>
      <c r="I32" s="8">
        <v>30</v>
      </c>
      <c r="J32" s="8" t="s">
        <v>6</v>
      </c>
      <c r="K32" s="8">
        <v>30</v>
      </c>
      <c r="L32" s="8" t="s">
        <v>4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1">
        <v>49</v>
      </c>
      <c r="B33" s="52">
        <v>91.88</v>
      </c>
      <c r="C33" s="52"/>
      <c r="D33" s="52">
        <v>0.54</v>
      </c>
      <c r="E33" s="52"/>
      <c r="F33" s="52" t="s">
        <v>23</v>
      </c>
      <c r="G33" s="8">
        <v>40</v>
      </c>
      <c r="H33" s="8" t="s">
        <v>5</v>
      </c>
      <c r="I33" s="8">
        <v>30</v>
      </c>
      <c r="J33" s="8" t="s">
        <v>6</v>
      </c>
      <c r="K33" s="8">
        <v>30</v>
      </c>
      <c r="L33" s="8" t="s">
        <v>4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2.75">
      <c r="A34" s="51">
        <v>50.5</v>
      </c>
      <c r="B34" s="52">
        <v>91.78</v>
      </c>
      <c r="C34" s="52"/>
      <c r="D34" s="52">
        <v>0.9</v>
      </c>
      <c r="E34" s="52"/>
      <c r="F34" s="52" t="s">
        <v>23</v>
      </c>
      <c r="G34" s="8">
        <v>40</v>
      </c>
      <c r="H34" s="8" t="s">
        <v>5</v>
      </c>
      <c r="I34" s="8">
        <v>30</v>
      </c>
      <c r="J34" s="8" t="s">
        <v>6</v>
      </c>
      <c r="K34" s="8">
        <v>30</v>
      </c>
      <c r="L34" s="8" t="s">
        <v>4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1">
        <v>52</v>
      </c>
      <c r="B35" s="52">
        <v>91.78</v>
      </c>
      <c r="C35" s="52"/>
      <c r="D35" s="52">
        <v>0.95</v>
      </c>
      <c r="E35" s="52"/>
      <c r="F35" s="52" t="s">
        <v>23</v>
      </c>
      <c r="G35" s="8">
        <v>40</v>
      </c>
      <c r="H35" s="8" t="s">
        <v>5</v>
      </c>
      <c r="I35" s="8">
        <v>30</v>
      </c>
      <c r="J35" s="8" t="s">
        <v>6</v>
      </c>
      <c r="K35" s="8">
        <v>30</v>
      </c>
      <c r="L35" s="8" t="s">
        <v>4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1">
        <v>53.5</v>
      </c>
      <c r="B36" s="52">
        <v>91.18</v>
      </c>
      <c r="C36" s="52"/>
      <c r="D36" s="52">
        <v>0.76</v>
      </c>
      <c r="E36" s="52"/>
      <c r="F36" s="52" t="s">
        <v>34</v>
      </c>
      <c r="G36" s="8">
        <v>50</v>
      </c>
      <c r="H36" s="8" t="s">
        <v>4</v>
      </c>
      <c r="I36" s="8">
        <v>40</v>
      </c>
      <c r="J36" s="8" t="s">
        <v>6</v>
      </c>
      <c r="K36" s="8">
        <v>10</v>
      </c>
      <c r="L36" s="8" t="s">
        <v>5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1">
        <v>55</v>
      </c>
      <c r="B37" s="52">
        <v>91.98</v>
      </c>
      <c r="C37" s="52"/>
      <c r="D37" s="52">
        <v>1.11</v>
      </c>
      <c r="E37" s="52"/>
      <c r="F37" s="52" t="s">
        <v>34</v>
      </c>
      <c r="G37" s="8">
        <v>50</v>
      </c>
      <c r="H37" s="8" t="s">
        <v>4</v>
      </c>
      <c r="I37" s="8">
        <v>40</v>
      </c>
      <c r="J37" s="8" t="s">
        <v>6</v>
      </c>
      <c r="K37" s="8">
        <v>10</v>
      </c>
      <c r="L37" s="8" t="s">
        <v>5</v>
      </c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1">
        <v>56.5</v>
      </c>
      <c r="B38" s="52">
        <v>90.88</v>
      </c>
      <c r="C38" s="52"/>
      <c r="D38" s="52">
        <v>0.855</v>
      </c>
      <c r="E38" s="52"/>
      <c r="F38" s="52" t="s">
        <v>35</v>
      </c>
      <c r="G38" s="8">
        <v>80</v>
      </c>
      <c r="H38" s="8" t="s">
        <v>8</v>
      </c>
      <c r="I38" s="8">
        <v>10</v>
      </c>
      <c r="J38" s="8" t="s">
        <v>1</v>
      </c>
      <c r="K38" s="8">
        <v>10</v>
      </c>
      <c r="L38" s="8" t="s">
        <v>7</v>
      </c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1">
        <v>58</v>
      </c>
      <c r="B39" s="52">
        <v>90.58</v>
      </c>
      <c r="C39" s="52"/>
      <c r="D39" s="52">
        <v>0.6</v>
      </c>
      <c r="E39" s="52"/>
      <c r="F39" s="52" t="s">
        <v>35</v>
      </c>
      <c r="G39" s="8">
        <v>80</v>
      </c>
      <c r="H39" s="8" t="s">
        <v>8</v>
      </c>
      <c r="I39" s="8">
        <v>10</v>
      </c>
      <c r="J39" s="8" t="s">
        <v>1</v>
      </c>
      <c r="K39" s="8">
        <v>10</v>
      </c>
      <c r="L39" s="8" t="s">
        <v>7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1">
        <v>59.315617000000024</v>
      </c>
      <c r="B40" s="52">
        <v>91.2818372</v>
      </c>
      <c r="C40" s="52"/>
      <c r="D40" s="52">
        <v>1.1898950512</v>
      </c>
      <c r="E40" s="52"/>
      <c r="F40" s="52" t="s">
        <v>35</v>
      </c>
      <c r="G40" s="8">
        <v>80</v>
      </c>
      <c r="H40" s="8" t="s">
        <v>8</v>
      </c>
      <c r="I40" s="8">
        <v>10</v>
      </c>
      <c r="J40" s="8" t="s">
        <v>1</v>
      </c>
      <c r="K40" s="8">
        <v>10</v>
      </c>
      <c r="L40" s="8" t="s">
        <v>7</v>
      </c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1">
        <v>62.37007904000002</v>
      </c>
      <c r="B41" s="52">
        <v>91.1177952</v>
      </c>
      <c r="C41" s="52"/>
      <c r="D41" s="52">
        <v>1.1344816636</v>
      </c>
      <c r="E41" s="52"/>
      <c r="F41" s="52" t="s">
        <v>35</v>
      </c>
      <c r="G41" s="8">
        <v>80</v>
      </c>
      <c r="H41" s="8" t="s">
        <v>8</v>
      </c>
      <c r="I41" s="8">
        <v>10</v>
      </c>
      <c r="J41" s="8" t="s">
        <v>1</v>
      </c>
      <c r="K41" s="8">
        <v>10</v>
      </c>
      <c r="L41" s="8" t="s">
        <v>7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1">
        <v>63.45275624000003</v>
      </c>
      <c r="B42" s="52">
        <v>90.81267708</v>
      </c>
      <c r="C42" s="52"/>
      <c r="D42" s="52">
        <v>1.15157484</v>
      </c>
      <c r="E42" s="52"/>
      <c r="F42" s="52" t="s">
        <v>35</v>
      </c>
      <c r="G42" s="8">
        <v>80</v>
      </c>
      <c r="H42" s="8" t="s">
        <v>8</v>
      </c>
      <c r="I42" s="8">
        <v>10</v>
      </c>
      <c r="J42" s="8" t="s">
        <v>1</v>
      </c>
      <c r="K42" s="8">
        <v>10</v>
      </c>
      <c r="L42" s="8" t="s">
        <v>7</v>
      </c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1">
        <v>65.66404240000003</v>
      </c>
      <c r="B43" s="52">
        <v>90.61582668</v>
      </c>
      <c r="C43" s="52"/>
      <c r="D43" s="52">
        <v>1.2149278604</v>
      </c>
      <c r="E43" s="52"/>
      <c r="F43" s="52" t="s">
        <v>35</v>
      </c>
      <c r="G43" s="8">
        <v>80</v>
      </c>
      <c r="H43" s="8" t="s">
        <v>8</v>
      </c>
      <c r="I43" s="8">
        <v>10</v>
      </c>
      <c r="J43" s="8" t="s">
        <v>1</v>
      </c>
      <c r="K43" s="8">
        <v>10</v>
      </c>
      <c r="L43" s="8" t="s">
        <v>7</v>
      </c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1">
        <v>66.37926552000002</v>
      </c>
      <c r="B44" s="52">
        <v>90.46162720000001</v>
      </c>
      <c r="C44" s="52"/>
      <c r="D44" s="52">
        <v>1.3836286532</v>
      </c>
      <c r="E44" s="52"/>
      <c r="F44" s="52" t="s">
        <v>35</v>
      </c>
      <c r="G44" s="8">
        <v>80</v>
      </c>
      <c r="H44" s="8" t="s">
        <v>8</v>
      </c>
      <c r="I44" s="8">
        <v>10</v>
      </c>
      <c r="J44" s="8" t="s">
        <v>1</v>
      </c>
      <c r="K44" s="8">
        <v>10</v>
      </c>
      <c r="L44" s="8" t="s">
        <v>7</v>
      </c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1">
        <v>68.87270392000002</v>
      </c>
      <c r="B45" s="52">
        <v>90.14338572</v>
      </c>
      <c r="C45" s="52"/>
      <c r="D45" s="52">
        <v>0.4967847928</v>
      </c>
      <c r="E45" s="52"/>
      <c r="F45" s="52" t="s">
        <v>35</v>
      </c>
      <c r="G45" s="8">
        <v>90</v>
      </c>
      <c r="H45" s="8" t="s">
        <v>8</v>
      </c>
      <c r="I45" s="8">
        <v>10</v>
      </c>
      <c r="J45" s="8" t="s">
        <v>1</v>
      </c>
      <c r="K45" s="8"/>
      <c r="L45" s="8"/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1">
        <v>69.05971180000003</v>
      </c>
      <c r="B46" s="52">
        <v>89.7398424</v>
      </c>
      <c r="C46" s="52"/>
      <c r="D46" s="52">
        <v>0.4907152388</v>
      </c>
      <c r="E46" s="52"/>
      <c r="F46" s="52" t="s">
        <v>35</v>
      </c>
      <c r="G46" s="8">
        <v>90</v>
      </c>
      <c r="H46" s="8" t="s">
        <v>8</v>
      </c>
      <c r="I46" s="8">
        <v>10</v>
      </c>
      <c r="J46" s="8" t="s">
        <v>1</v>
      </c>
      <c r="K46" s="8"/>
      <c r="L46" s="8"/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>
        <v>70.50656224000002</v>
      </c>
      <c r="B47" s="52">
        <v>89.63157468</v>
      </c>
      <c r="C47" s="52"/>
      <c r="D47" s="52">
        <v>0.38546589160000005</v>
      </c>
      <c r="E47" s="52"/>
      <c r="F47" s="52" t="s">
        <v>35</v>
      </c>
      <c r="G47" s="8">
        <v>90</v>
      </c>
      <c r="H47" s="8" t="s">
        <v>8</v>
      </c>
      <c r="I47" s="8">
        <v>10</v>
      </c>
      <c r="J47" s="8" t="s">
        <v>1</v>
      </c>
      <c r="K47" s="8"/>
      <c r="L47" s="8"/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>
        <v>71.10695596000002</v>
      </c>
      <c r="B48" s="52">
        <v>89.59876628</v>
      </c>
      <c r="C48" s="52"/>
      <c r="D48" s="52">
        <v>0.3383530292</v>
      </c>
      <c r="E48" s="52"/>
      <c r="F48" s="52" t="s">
        <v>35</v>
      </c>
      <c r="G48" s="8">
        <v>90</v>
      </c>
      <c r="H48" s="8" t="s">
        <v>8</v>
      </c>
      <c r="I48" s="8">
        <v>10</v>
      </c>
      <c r="J48" s="8" t="s">
        <v>1</v>
      </c>
      <c r="K48" s="8"/>
      <c r="L48" s="8"/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>
        <v>72.09448880000002</v>
      </c>
      <c r="B49" s="52">
        <v>89.66438308000001</v>
      </c>
      <c r="C49" s="52"/>
      <c r="D49" s="52">
        <v>0.20229659440000003</v>
      </c>
      <c r="E49" s="52"/>
      <c r="F49" s="52" t="s">
        <v>35</v>
      </c>
      <c r="G49" s="8">
        <v>90</v>
      </c>
      <c r="H49" s="8" t="s">
        <v>8</v>
      </c>
      <c r="I49" s="8">
        <v>10</v>
      </c>
      <c r="J49" s="8" t="s">
        <v>1</v>
      </c>
      <c r="K49" s="8"/>
      <c r="L49" s="8"/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>
        <v>73.29199540000002</v>
      </c>
      <c r="B50" s="52">
        <v>89.542992</v>
      </c>
      <c r="C50" s="52"/>
      <c r="D50" s="52">
        <v>-0.10561023959999999</v>
      </c>
      <c r="E50" s="52"/>
      <c r="F50" s="52" t="s">
        <v>35</v>
      </c>
      <c r="G50" s="8">
        <v>90</v>
      </c>
      <c r="H50" s="8" t="s">
        <v>8</v>
      </c>
      <c r="I50" s="8">
        <v>10</v>
      </c>
      <c r="J50" s="8" t="s">
        <v>1</v>
      </c>
      <c r="K50" s="8"/>
      <c r="L50" s="8"/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>
        <v>74.31889832000002</v>
      </c>
      <c r="B51" s="52">
        <v>89.45440932</v>
      </c>
      <c r="C51" s="52"/>
      <c r="D51" s="52">
        <v>-0.2583333416</v>
      </c>
      <c r="E51" s="52"/>
      <c r="F51" s="52" t="s">
        <v>35</v>
      </c>
      <c r="G51" s="8">
        <v>90</v>
      </c>
      <c r="H51" s="8" t="s">
        <v>8</v>
      </c>
      <c r="I51" s="8">
        <v>10</v>
      </c>
      <c r="J51" s="8" t="s">
        <v>1</v>
      </c>
      <c r="K51" s="8"/>
      <c r="L51" s="8"/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>
        <v>75.9986884</v>
      </c>
      <c r="B52" s="52">
        <v>89.29036732</v>
      </c>
      <c r="C52" s="52"/>
      <c r="D52" s="52">
        <v>-0.27775591439999997</v>
      </c>
      <c r="E52" s="52"/>
      <c r="F52" s="52" t="s">
        <v>35</v>
      </c>
      <c r="G52" s="8">
        <v>90</v>
      </c>
      <c r="H52" s="8" t="s">
        <v>8</v>
      </c>
      <c r="I52" s="8">
        <v>10</v>
      </c>
      <c r="J52" s="8" t="s">
        <v>1</v>
      </c>
      <c r="K52" s="8"/>
      <c r="L52" s="8"/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>
        <v>76.89763856</v>
      </c>
      <c r="B53" s="52">
        <v>89.0836744</v>
      </c>
      <c r="C53" s="52"/>
      <c r="D53" s="52">
        <v>-0.277559064</v>
      </c>
      <c r="E53" s="52"/>
      <c r="F53" s="52" t="s">
        <v>35</v>
      </c>
      <c r="G53" s="8">
        <v>90</v>
      </c>
      <c r="H53" s="8" t="s">
        <v>8</v>
      </c>
      <c r="I53" s="8">
        <v>10</v>
      </c>
      <c r="J53" s="8" t="s">
        <v>1</v>
      </c>
      <c r="K53" s="8"/>
      <c r="L53" s="8"/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>
        <v>77.49803228</v>
      </c>
      <c r="B54" s="52">
        <v>89.04102348</v>
      </c>
      <c r="C54" s="52"/>
      <c r="D54" s="52">
        <v>-0.24996719959999997</v>
      </c>
      <c r="E54" s="52"/>
      <c r="F54" s="52" t="s">
        <v>35</v>
      </c>
      <c r="G54" s="8">
        <v>90</v>
      </c>
      <c r="H54" s="8" t="s">
        <v>8</v>
      </c>
      <c r="I54" s="8">
        <v>10</v>
      </c>
      <c r="J54" s="8" t="s">
        <v>1</v>
      </c>
      <c r="K54" s="8"/>
      <c r="L54" s="8"/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>
        <v>78.47900344</v>
      </c>
      <c r="B55" s="52">
        <v>89.050866</v>
      </c>
      <c r="C55" s="52"/>
      <c r="D55" s="52">
        <v>-0.22434383919999998</v>
      </c>
      <c r="E55" s="52"/>
      <c r="F55" s="52" t="s">
        <v>35</v>
      </c>
      <c r="G55" s="8">
        <v>90</v>
      </c>
      <c r="H55" s="8" t="s">
        <v>8</v>
      </c>
      <c r="I55" s="8">
        <v>10</v>
      </c>
      <c r="J55" s="8" t="s">
        <v>1</v>
      </c>
      <c r="K55" s="8"/>
      <c r="L55" s="8"/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>
        <v>79.87992212</v>
      </c>
      <c r="B56" s="52">
        <v>89.20506548</v>
      </c>
      <c r="C56" s="52"/>
      <c r="D56" s="52">
        <v>-0.18494095079999998</v>
      </c>
      <c r="E56" s="52"/>
      <c r="F56" s="52" t="s">
        <v>35</v>
      </c>
      <c r="G56" s="8">
        <v>90</v>
      </c>
      <c r="H56" s="8" t="s">
        <v>8</v>
      </c>
      <c r="I56" s="8">
        <v>10</v>
      </c>
      <c r="J56" s="8" t="s">
        <v>1</v>
      </c>
      <c r="K56" s="8"/>
      <c r="L56" s="8"/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>
        <v>80.59842608</v>
      </c>
      <c r="B57" s="52">
        <v>89.34614160000001</v>
      </c>
      <c r="C57" s="52"/>
      <c r="D57" s="52">
        <v>-0.2030183792</v>
      </c>
      <c r="E57" s="52"/>
      <c r="F57" s="52" t="s">
        <v>35</v>
      </c>
      <c r="G57" s="8">
        <v>90</v>
      </c>
      <c r="H57" s="8" t="s">
        <v>8</v>
      </c>
      <c r="I57" s="8">
        <v>10</v>
      </c>
      <c r="J57" s="8" t="s">
        <v>1</v>
      </c>
      <c r="K57" s="8"/>
      <c r="L57" s="8"/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>
        <v>82.07152323999999</v>
      </c>
      <c r="B58" s="52">
        <v>89.6742256</v>
      </c>
      <c r="C58" s="52"/>
      <c r="D58" s="52">
        <v>-0.21768373399999996</v>
      </c>
      <c r="E58" s="52"/>
      <c r="F58" s="52" t="s">
        <v>35</v>
      </c>
      <c r="G58" s="8">
        <v>90</v>
      </c>
      <c r="H58" s="8" t="s">
        <v>8</v>
      </c>
      <c r="I58" s="8">
        <v>10</v>
      </c>
      <c r="J58" s="8" t="s">
        <v>1</v>
      </c>
      <c r="K58" s="8"/>
      <c r="L58" s="8"/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>
        <v>83.58399048</v>
      </c>
      <c r="B59" s="52">
        <v>89.70703400000001</v>
      </c>
      <c r="C59" s="52"/>
      <c r="D59" s="52">
        <v>-0.1779199532</v>
      </c>
      <c r="E59" s="52"/>
      <c r="F59" s="52" t="s">
        <v>35</v>
      </c>
      <c r="G59" s="8">
        <v>90</v>
      </c>
      <c r="H59" s="8" t="s">
        <v>8</v>
      </c>
      <c r="I59" s="8">
        <v>10</v>
      </c>
      <c r="J59" s="8" t="s">
        <v>1</v>
      </c>
      <c r="K59" s="8"/>
      <c r="L59" s="8"/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>
        <v>84.51902987999999</v>
      </c>
      <c r="B60" s="52">
        <v>89.97934372</v>
      </c>
      <c r="C60" s="52"/>
      <c r="D60" s="52">
        <v>-0.11965223479999998</v>
      </c>
      <c r="E60" s="52"/>
      <c r="F60" s="52" t="s">
        <v>31</v>
      </c>
      <c r="G60" s="8">
        <v>100</v>
      </c>
      <c r="H60" s="8" t="s">
        <v>8</v>
      </c>
      <c r="I60" s="8"/>
      <c r="J60" s="8"/>
      <c r="K60" s="8"/>
      <c r="L60" s="8"/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>
        <v>85.54921363999999</v>
      </c>
      <c r="B61" s="52">
        <v>90.1007348</v>
      </c>
      <c r="C61" s="52"/>
      <c r="D61" s="52">
        <v>-0.1266076156</v>
      </c>
      <c r="E61" s="52"/>
      <c r="F61" s="52" t="s">
        <v>31</v>
      </c>
      <c r="G61" s="8">
        <v>100</v>
      </c>
      <c r="H61" s="8" t="s">
        <v>8</v>
      </c>
      <c r="I61" s="8"/>
      <c r="J61" s="8"/>
      <c r="K61" s="8"/>
      <c r="L61" s="8"/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>
        <v>85.82152335999999</v>
      </c>
      <c r="B62" s="52">
        <v>89.92685028000001</v>
      </c>
      <c r="C62" s="52"/>
      <c r="D62" s="52">
        <v>-0.13549869199999998</v>
      </c>
      <c r="E62" s="52"/>
      <c r="F62" s="52" t="s">
        <v>31</v>
      </c>
      <c r="G62" s="8">
        <v>100</v>
      </c>
      <c r="H62" s="8" t="s">
        <v>8</v>
      </c>
      <c r="I62" s="8"/>
      <c r="J62" s="8"/>
      <c r="K62" s="8"/>
      <c r="L62" s="8"/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>
        <v>87.31430556</v>
      </c>
      <c r="B63" s="52">
        <v>89.82842508</v>
      </c>
      <c r="C63" s="52"/>
      <c r="D63" s="52">
        <v>0.003116798</v>
      </c>
      <c r="E63" s="52"/>
      <c r="F63" s="52" t="s">
        <v>31</v>
      </c>
      <c r="G63" s="8">
        <v>100</v>
      </c>
      <c r="H63" s="8" t="s">
        <v>8</v>
      </c>
      <c r="I63" s="8"/>
      <c r="J63" s="8"/>
      <c r="K63" s="8"/>
      <c r="L63" s="8"/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>
        <v>88.61023736</v>
      </c>
      <c r="B64" s="52">
        <v>89.6414172</v>
      </c>
      <c r="C64" s="52"/>
      <c r="D64" s="52">
        <v>0.1342847812</v>
      </c>
      <c r="E64" s="52"/>
      <c r="F64" s="52" t="s">
        <v>31</v>
      </c>
      <c r="G64" s="8">
        <v>100</v>
      </c>
      <c r="H64" s="8" t="s">
        <v>8</v>
      </c>
      <c r="I64" s="8"/>
      <c r="J64" s="8"/>
      <c r="K64" s="8"/>
      <c r="L64" s="8"/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>
        <v>89.45341324</v>
      </c>
      <c r="B65" s="52">
        <v>89.46753268</v>
      </c>
      <c r="C65" s="52"/>
      <c r="D65" s="52">
        <v>0.1745078796</v>
      </c>
      <c r="E65" s="52"/>
      <c r="F65" s="52" t="s">
        <v>30</v>
      </c>
      <c r="G65" s="8">
        <v>50</v>
      </c>
      <c r="H65" s="8" t="s">
        <v>1</v>
      </c>
      <c r="I65" s="8">
        <v>30</v>
      </c>
      <c r="J65" s="8" t="s">
        <v>8</v>
      </c>
      <c r="K65" s="8">
        <v>20</v>
      </c>
      <c r="L65" s="8" t="s">
        <v>3</v>
      </c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>
        <v>90.41469936</v>
      </c>
      <c r="B66" s="52">
        <v>89.23787388000001</v>
      </c>
      <c r="C66" s="52"/>
      <c r="D66" s="52">
        <v>0.22614830119999996</v>
      </c>
      <c r="E66" s="52"/>
      <c r="F66" s="52" t="s">
        <v>30</v>
      </c>
      <c r="G66" s="8">
        <v>50</v>
      </c>
      <c r="H66" s="8" t="s">
        <v>1</v>
      </c>
      <c r="I66" s="8">
        <v>30</v>
      </c>
      <c r="J66" s="8" t="s">
        <v>8</v>
      </c>
      <c r="K66" s="8">
        <v>20</v>
      </c>
      <c r="L66" s="8" t="s">
        <v>3</v>
      </c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>
        <v>91.54658916</v>
      </c>
      <c r="B67" s="52">
        <v>88.84417308</v>
      </c>
      <c r="C67" s="52"/>
      <c r="D67" s="52">
        <v>0.26853675400000004</v>
      </c>
      <c r="E67" s="52"/>
      <c r="F67" s="52" t="s">
        <v>30</v>
      </c>
      <c r="G67" s="8">
        <v>50</v>
      </c>
      <c r="H67" s="8" t="s">
        <v>1</v>
      </c>
      <c r="I67" s="8">
        <v>30</v>
      </c>
      <c r="J67" s="8" t="s">
        <v>8</v>
      </c>
      <c r="K67" s="8">
        <v>20</v>
      </c>
      <c r="L67" s="8" t="s">
        <v>3</v>
      </c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>
        <v>93.32152359999999</v>
      </c>
      <c r="B68" s="52">
        <v>88.4275064</v>
      </c>
      <c r="C68" s="52"/>
      <c r="D68" s="52">
        <v>0.2741797988</v>
      </c>
      <c r="E68" s="52"/>
      <c r="F68" s="52" t="s">
        <v>30</v>
      </c>
      <c r="G68" s="8">
        <v>50</v>
      </c>
      <c r="H68" s="8" t="s">
        <v>1</v>
      </c>
      <c r="I68" s="8">
        <v>30</v>
      </c>
      <c r="J68" s="8" t="s">
        <v>8</v>
      </c>
      <c r="K68" s="8">
        <v>20</v>
      </c>
      <c r="L68" s="8" t="s">
        <v>3</v>
      </c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>
        <v>94.74212732</v>
      </c>
      <c r="B69" s="52">
        <v>88.12238828000001</v>
      </c>
      <c r="C69" s="52"/>
      <c r="D69" s="52">
        <v>0.42198164080000006</v>
      </c>
      <c r="E69" s="52"/>
      <c r="F69" s="52" t="s">
        <v>15</v>
      </c>
      <c r="G69" s="8">
        <v>100</v>
      </c>
      <c r="H69" s="8" t="s">
        <v>10</v>
      </c>
      <c r="I69" s="8"/>
      <c r="J69" s="8"/>
      <c r="K69" s="8"/>
      <c r="L69" s="8"/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>
        <v>95.54265228</v>
      </c>
      <c r="B70" s="52">
        <v>87.85992108</v>
      </c>
      <c r="C70" s="52"/>
      <c r="D70" s="52">
        <v>0.4426181244</v>
      </c>
      <c r="E70" s="52"/>
      <c r="F70" s="52" t="s">
        <v>15</v>
      </c>
      <c r="G70" s="8">
        <v>100</v>
      </c>
      <c r="H70" s="8" t="s">
        <v>10</v>
      </c>
      <c r="I70" s="8"/>
      <c r="J70" s="8"/>
      <c r="K70" s="8"/>
      <c r="L70" s="8"/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>
        <v>97.21588068</v>
      </c>
      <c r="B71" s="52">
        <v>87.74837252</v>
      </c>
      <c r="C71" s="52"/>
      <c r="D71" s="52">
        <v>0.466371406</v>
      </c>
      <c r="E71" s="52"/>
      <c r="F71" s="52" t="s">
        <v>15</v>
      </c>
      <c r="G71" s="8">
        <v>100</v>
      </c>
      <c r="H71" s="8" t="s">
        <v>10</v>
      </c>
      <c r="I71" s="8"/>
      <c r="J71" s="8"/>
      <c r="K71" s="8"/>
      <c r="L71" s="8"/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>
        <v>98.1771668</v>
      </c>
      <c r="B72" s="52">
        <v>87.72868748</v>
      </c>
      <c r="C72" s="52"/>
      <c r="D72" s="52">
        <v>0.5020341368</v>
      </c>
      <c r="E72" s="52"/>
      <c r="F72" s="52" t="s">
        <v>15</v>
      </c>
      <c r="G72" s="8">
        <v>100</v>
      </c>
      <c r="H72" s="8" t="s">
        <v>10</v>
      </c>
      <c r="I72" s="8"/>
      <c r="J72" s="8"/>
      <c r="K72" s="8"/>
      <c r="L72" s="8"/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>
        <v>99.013781</v>
      </c>
      <c r="B73" s="52">
        <v>87.54167960000001</v>
      </c>
      <c r="C73" s="52"/>
      <c r="D73" s="52">
        <v>0.6135826968000001</v>
      </c>
      <c r="E73" s="52"/>
      <c r="F73" s="52" t="s">
        <v>15</v>
      </c>
      <c r="G73" s="8">
        <v>100</v>
      </c>
      <c r="H73" s="8" t="s">
        <v>10</v>
      </c>
      <c r="I73" s="8"/>
      <c r="J73" s="8"/>
      <c r="K73" s="8"/>
      <c r="L73" s="8"/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>
        <v>100.00459468</v>
      </c>
      <c r="B74" s="52">
        <v>87.60729640000001</v>
      </c>
      <c r="C74" s="52"/>
      <c r="D74" s="52">
        <v>0.6116798096</v>
      </c>
      <c r="E74" s="52"/>
      <c r="F74" s="52" t="s">
        <v>15</v>
      </c>
      <c r="G74" s="8">
        <v>100</v>
      </c>
      <c r="H74" s="8" t="s">
        <v>10</v>
      </c>
      <c r="I74" s="8"/>
      <c r="J74" s="8"/>
      <c r="K74" s="8"/>
      <c r="L74" s="8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>
        <v>100.41469968</v>
      </c>
      <c r="B75" s="52">
        <v>87.95834628</v>
      </c>
      <c r="C75" s="52"/>
      <c r="D75" s="52">
        <v>0.65124674</v>
      </c>
      <c r="E75" s="52"/>
      <c r="F75" s="52" t="s">
        <v>15</v>
      </c>
      <c r="G75" s="8">
        <v>100</v>
      </c>
      <c r="H75" s="8" t="s">
        <v>10</v>
      </c>
      <c r="I75" s="8"/>
      <c r="J75" s="8"/>
      <c r="K75" s="8"/>
      <c r="L75" s="8"/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>
        <v>101.89763936</v>
      </c>
      <c r="B76" s="52">
        <v>88.01083972</v>
      </c>
      <c r="C76" s="52"/>
      <c r="D76" s="52">
        <v>0.46827429319999997</v>
      </c>
      <c r="E76" s="52"/>
      <c r="F76" s="52" t="s">
        <v>15</v>
      </c>
      <c r="G76" s="8">
        <v>100</v>
      </c>
      <c r="H76" s="8" t="s">
        <v>10</v>
      </c>
      <c r="I76" s="8"/>
      <c r="J76" s="8"/>
      <c r="K76" s="8"/>
      <c r="L76" s="8"/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>
        <v>102.02887296</v>
      </c>
      <c r="B77" s="52">
        <v>88.01083972</v>
      </c>
      <c r="C77" s="52"/>
      <c r="D77" s="52">
        <v>0.45643046080000005</v>
      </c>
      <c r="E77" s="52"/>
      <c r="F77" s="52" t="s">
        <v>15</v>
      </c>
      <c r="G77" s="8">
        <v>100</v>
      </c>
      <c r="H77" s="8" t="s">
        <v>10</v>
      </c>
      <c r="I77" s="8"/>
      <c r="J77" s="8"/>
      <c r="K77" s="8"/>
      <c r="L77" s="8"/>
      <c r="R77" s="22"/>
      <c r="S77" s="22"/>
      <c r="T77" s="22"/>
      <c r="U77" s="22"/>
      <c r="V77" s="22"/>
      <c r="W77" s="23"/>
      <c r="X77" s="22"/>
      <c r="Y77" s="23"/>
      <c r="Z77" s="23"/>
      <c r="AA77" s="22"/>
      <c r="AB77" s="22"/>
    </row>
    <row r="78" spans="1:28" ht="12.75">
      <c r="A78" s="51">
        <v>102.14370236</v>
      </c>
      <c r="B78" s="52">
        <v>88.886824</v>
      </c>
      <c r="C78" s="52"/>
      <c r="D78" s="52">
        <v>0.44603019800000004</v>
      </c>
      <c r="E78" s="52"/>
      <c r="F78" s="52" t="s">
        <v>15</v>
      </c>
      <c r="G78" s="8">
        <v>100</v>
      </c>
      <c r="H78" s="8" t="s">
        <v>10</v>
      </c>
      <c r="I78" s="8"/>
      <c r="J78" s="8"/>
      <c r="K78" s="8"/>
      <c r="L78" s="8"/>
      <c r="R78" s="22"/>
      <c r="S78" s="22"/>
      <c r="T78" s="22"/>
      <c r="U78" s="22"/>
      <c r="V78" s="22"/>
      <c r="W78" s="23"/>
      <c r="X78" s="22"/>
      <c r="Y78" s="23"/>
      <c r="Z78" s="23"/>
      <c r="AA78" s="22"/>
      <c r="AB78" s="22"/>
    </row>
    <row r="79" spans="1:28" ht="12.75">
      <c r="A79" s="51">
        <v>103.23622208</v>
      </c>
      <c r="B79" s="52">
        <v>88.886824</v>
      </c>
      <c r="C79" s="52"/>
      <c r="D79" s="52">
        <v>0.2650590636</v>
      </c>
      <c r="E79" s="52"/>
      <c r="F79" s="52" t="s">
        <v>15</v>
      </c>
      <c r="G79" s="8">
        <v>100</v>
      </c>
      <c r="H79" s="8" t="s">
        <v>10</v>
      </c>
      <c r="I79" s="8"/>
      <c r="J79" s="8"/>
      <c r="K79" s="8"/>
      <c r="L79" s="8"/>
      <c r="R79" s="22"/>
      <c r="S79" s="22"/>
      <c r="T79" s="22"/>
      <c r="U79" s="22"/>
      <c r="V79" s="22"/>
      <c r="W79" s="23"/>
      <c r="X79" s="22"/>
      <c r="Y79" s="23"/>
      <c r="Z79" s="23"/>
      <c r="AA79" s="22"/>
      <c r="AB79" s="22"/>
    </row>
    <row r="80" spans="1:28" ht="12.75">
      <c r="A80" s="51">
        <v>104.34186516</v>
      </c>
      <c r="B80" s="52">
        <v>88.886824</v>
      </c>
      <c r="C80" s="52"/>
      <c r="D80" s="52">
        <v>0.1383202144</v>
      </c>
      <c r="E80" s="52"/>
      <c r="F80" s="52" t="s">
        <v>15</v>
      </c>
      <c r="G80" s="8">
        <v>100</v>
      </c>
      <c r="H80" s="8" t="s">
        <v>10</v>
      </c>
      <c r="I80" s="8"/>
      <c r="J80" s="8"/>
      <c r="K80" s="8"/>
      <c r="L80" s="8"/>
      <c r="R80" s="22"/>
      <c r="S80" s="22"/>
      <c r="T80" s="22"/>
      <c r="U80" s="22"/>
      <c r="V80" s="22"/>
      <c r="W80" s="23"/>
      <c r="X80" s="22"/>
      <c r="Y80" s="23"/>
      <c r="Z80" s="23"/>
      <c r="AA80" s="22"/>
      <c r="AB80" s="22"/>
    </row>
    <row r="81" spans="1:28" ht="12.75">
      <c r="A81" s="51">
        <v>105.19488356</v>
      </c>
      <c r="B81" s="52">
        <v>89.66438308000001</v>
      </c>
      <c r="C81" s="52"/>
      <c r="D81" s="52">
        <v>0.24750656959999998</v>
      </c>
      <c r="E81" s="52"/>
      <c r="F81" s="52" t="s">
        <v>15</v>
      </c>
      <c r="G81" s="8">
        <v>100</v>
      </c>
      <c r="H81" s="8" t="s">
        <v>10</v>
      </c>
      <c r="I81" s="8"/>
      <c r="J81" s="8"/>
      <c r="K81" s="8"/>
      <c r="L81" s="8"/>
      <c r="R81" s="22"/>
      <c r="S81" s="22"/>
      <c r="T81" s="22"/>
      <c r="U81" s="22"/>
      <c r="V81" s="22"/>
      <c r="W81" s="23"/>
      <c r="X81" s="22"/>
      <c r="Y81" s="23"/>
      <c r="Z81" s="23"/>
      <c r="AA81" s="22"/>
      <c r="AB81" s="22"/>
    </row>
    <row r="82" spans="1:28" ht="12.75">
      <c r="A82" s="51">
        <v>106.46784948</v>
      </c>
      <c r="B82" s="52">
        <v>90.09089228</v>
      </c>
      <c r="C82" s="52"/>
      <c r="D82" s="52">
        <v>0.5068241632</v>
      </c>
      <c r="E82" s="52"/>
      <c r="F82" s="52" t="s">
        <v>15</v>
      </c>
      <c r="G82" s="8">
        <v>100</v>
      </c>
      <c r="H82" s="8" t="s">
        <v>10</v>
      </c>
      <c r="I82" s="8"/>
      <c r="J82" s="8"/>
      <c r="K82" s="8"/>
      <c r="L82" s="8"/>
      <c r="R82" s="22"/>
      <c r="S82" s="22"/>
      <c r="T82" s="22"/>
      <c r="U82" s="22"/>
      <c r="V82" s="22"/>
      <c r="W82" s="23"/>
      <c r="X82" s="22"/>
      <c r="Y82" s="23"/>
      <c r="Z82" s="23"/>
      <c r="AA82" s="22"/>
      <c r="AB82" s="22"/>
    </row>
    <row r="83" spans="1:28" ht="12.75">
      <c r="A83" s="51">
        <v>108</v>
      </c>
      <c r="B83" s="52">
        <v>91.99145490183315</v>
      </c>
      <c r="C83" s="52"/>
      <c r="E83" s="52"/>
      <c r="F83" s="52" t="s">
        <v>15</v>
      </c>
      <c r="G83" s="8">
        <v>100</v>
      </c>
      <c r="H83" s="8" t="s">
        <v>10</v>
      </c>
      <c r="I83" s="8"/>
      <c r="J83" s="8"/>
      <c r="K83" s="8"/>
      <c r="L83" s="8"/>
      <c r="R83" s="22"/>
      <c r="S83" s="22"/>
      <c r="T83" s="22"/>
      <c r="U83" s="22"/>
      <c r="V83" s="22"/>
      <c r="W83" s="23"/>
      <c r="X83" s="22"/>
      <c r="Y83" s="23"/>
      <c r="Z83" s="23"/>
      <c r="AA83" s="22"/>
      <c r="AB83" s="22"/>
    </row>
    <row r="84" spans="1:28" ht="12.75">
      <c r="A84" s="51">
        <v>109.2</v>
      </c>
      <c r="B84" s="52">
        <v>93.48</v>
      </c>
      <c r="C84" s="52"/>
      <c r="E84" s="52"/>
      <c r="F84" s="52" t="s">
        <v>15</v>
      </c>
      <c r="G84" s="8">
        <v>100</v>
      </c>
      <c r="H84" s="8" t="s">
        <v>10</v>
      </c>
      <c r="I84" s="8"/>
      <c r="J84" s="8"/>
      <c r="K84" s="8"/>
      <c r="L84" s="8"/>
      <c r="R84" s="22"/>
      <c r="S84" s="22"/>
      <c r="T84" s="22"/>
      <c r="U84" s="22"/>
      <c r="V84" s="22"/>
      <c r="W84" s="23"/>
      <c r="X84" s="22"/>
      <c r="Y84" s="23"/>
      <c r="Z84" s="23"/>
      <c r="AA84" s="22"/>
      <c r="AB84" s="22"/>
    </row>
    <row r="85" spans="1:28" ht="12.75">
      <c r="A85" s="51">
        <v>111</v>
      </c>
      <c r="B85" s="52">
        <v>94.76727272727273</v>
      </c>
      <c r="C85" s="52"/>
      <c r="E85" s="52"/>
      <c r="F85" s="52" t="s">
        <v>15</v>
      </c>
      <c r="G85" s="8">
        <v>100</v>
      </c>
      <c r="H85" s="8" t="s">
        <v>10</v>
      </c>
      <c r="I85" s="8"/>
      <c r="J85" s="8"/>
      <c r="K85" s="8"/>
      <c r="L85" s="8"/>
      <c r="R85" s="22"/>
      <c r="S85" s="22"/>
      <c r="T85" s="22"/>
      <c r="U85" s="22"/>
      <c r="V85" s="22"/>
      <c r="W85" s="23"/>
      <c r="X85" s="22"/>
      <c r="Y85" s="23"/>
      <c r="Z85" s="23"/>
      <c r="AA85" s="22"/>
      <c r="AB85" s="22"/>
    </row>
    <row r="86" spans="1:28" ht="12.75">
      <c r="A86" s="51">
        <v>112.5</v>
      </c>
      <c r="B86" s="52">
        <v>95.84</v>
      </c>
      <c r="C86" s="52"/>
      <c r="E86" s="52"/>
      <c r="F86" s="52" t="s">
        <v>19</v>
      </c>
      <c r="G86" s="8">
        <v>100</v>
      </c>
      <c r="H86" s="8" t="s">
        <v>10</v>
      </c>
      <c r="I86" s="8"/>
      <c r="J86" s="8"/>
      <c r="K86" s="8"/>
      <c r="L86" s="8"/>
      <c r="R86" s="22"/>
      <c r="S86" s="22"/>
      <c r="T86" s="22"/>
      <c r="U86" s="22"/>
      <c r="V86" s="22"/>
      <c r="W86" s="23"/>
      <c r="X86" s="22"/>
      <c r="Y86" s="23"/>
      <c r="Z86" s="23"/>
      <c r="AA86" s="22"/>
      <c r="AB86" s="22"/>
    </row>
    <row r="87" spans="1:28" ht="12.75">
      <c r="A87" s="51">
        <v>114.8</v>
      </c>
      <c r="B87" s="52">
        <v>97.6</v>
      </c>
      <c r="C87" s="52"/>
      <c r="E87" s="52"/>
      <c r="F87" s="52" t="s">
        <v>19</v>
      </c>
      <c r="G87" s="8">
        <v>100</v>
      </c>
      <c r="H87" s="8" t="s">
        <v>10</v>
      </c>
      <c r="I87" s="8"/>
      <c r="J87" s="8"/>
      <c r="K87" s="8"/>
      <c r="L87" s="8"/>
      <c r="R87" s="22"/>
      <c r="S87" s="22"/>
      <c r="T87" s="22"/>
      <c r="U87" s="22"/>
      <c r="V87" s="22"/>
      <c r="W87" s="23"/>
      <c r="X87" s="22"/>
      <c r="Y87" s="23"/>
      <c r="Z87" s="23"/>
      <c r="AA87" s="22"/>
      <c r="AB87" s="22"/>
    </row>
    <row r="88" spans="1:28" ht="12.75">
      <c r="A88" s="51">
        <v>116</v>
      </c>
      <c r="B88" s="52">
        <v>98.17777777777778</v>
      </c>
      <c r="C88" s="52"/>
      <c r="E88" s="52"/>
      <c r="F88" s="52" t="s">
        <v>19</v>
      </c>
      <c r="G88" s="8">
        <v>100</v>
      </c>
      <c r="H88" s="8" t="s">
        <v>10</v>
      </c>
      <c r="I88" s="8"/>
      <c r="J88" s="8"/>
      <c r="K88" s="8"/>
      <c r="L88" s="8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>
        <v>117.5</v>
      </c>
      <c r="B89" s="52">
        <v>98.9</v>
      </c>
      <c r="C89" s="52"/>
      <c r="E89" s="52"/>
      <c r="F89" s="52" t="s">
        <v>19</v>
      </c>
      <c r="G89" s="8">
        <v>100</v>
      </c>
      <c r="H89" s="8" t="s">
        <v>10</v>
      </c>
      <c r="I89" s="8"/>
      <c r="J89" s="8"/>
      <c r="K89" s="8"/>
      <c r="L89" s="8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B90" s="52"/>
      <c r="C90" s="52"/>
      <c r="E90" s="52"/>
      <c r="F90" s="52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B91" s="52"/>
      <c r="C91" s="52"/>
      <c r="E91" s="52"/>
      <c r="F91" s="52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B92" s="52"/>
      <c r="C92" s="52"/>
      <c r="E92" s="52"/>
      <c r="F92" s="52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B93" s="52"/>
      <c r="C93" s="52"/>
      <c r="E93" s="52"/>
      <c r="F93" s="52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B94" s="52"/>
      <c r="C94" s="52"/>
      <c r="E94" s="52"/>
      <c r="F94" s="52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B95" s="52"/>
      <c r="C95" s="52"/>
      <c r="E95" s="52"/>
      <c r="F95" s="52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B96" s="52"/>
      <c r="C96" s="52"/>
      <c r="E96" s="52"/>
      <c r="F96" s="52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B97" s="52"/>
      <c r="C97" s="52"/>
      <c r="E97" s="52"/>
      <c r="F97" s="52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B98" s="52"/>
      <c r="C98" s="52"/>
      <c r="E98" s="52"/>
      <c r="F98" s="52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B99" s="52"/>
      <c r="C99" s="52"/>
      <c r="E99" s="52"/>
      <c r="F99" s="52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B100" s="52"/>
      <c r="C100" s="52"/>
      <c r="E100" s="52"/>
      <c r="F100" s="52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B101" s="52"/>
      <c r="C101" s="52"/>
      <c r="E101" s="52"/>
      <c r="F101" s="52"/>
      <c r="T101" s="22"/>
      <c r="U101" s="22"/>
      <c r="V101" s="22"/>
      <c r="W101" s="22"/>
      <c r="X101" s="22"/>
      <c r="Y101" s="23"/>
      <c r="Z101" s="23"/>
      <c r="AA101" s="22"/>
      <c r="AB101" s="22"/>
    </row>
    <row r="102" spans="1:6" ht="12.75">
      <c r="A102" s="51"/>
      <c r="B102" s="52"/>
      <c r="C102" s="52"/>
      <c r="E102" s="52"/>
      <c r="F102" s="52"/>
    </row>
    <row r="103" spans="1:6" ht="12.75">
      <c r="A103" s="51"/>
      <c r="B103" s="52"/>
      <c r="C103" s="52"/>
      <c r="E103" s="52"/>
      <c r="F103" s="52"/>
    </row>
    <row r="104" spans="1:6" ht="12.75">
      <c r="A104" s="51"/>
      <c r="B104" s="52"/>
      <c r="C104" s="52"/>
      <c r="E104" s="52"/>
      <c r="F104" s="52"/>
    </row>
    <row r="105" spans="1:6" ht="12.75">
      <c r="A105" s="51"/>
      <c r="B105" s="52"/>
      <c r="C105" s="52"/>
      <c r="E105" s="52"/>
      <c r="F105" s="52"/>
    </row>
    <row r="106" spans="1:6" ht="12.75">
      <c r="A106" s="51"/>
      <c r="B106" s="52"/>
      <c r="C106" s="52"/>
      <c r="E106" s="52"/>
      <c r="F106" s="52"/>
    </row>
    <row r="107" spans="1:6" ht="12.75">
      <c r="A107" s="51"/>
      <c r="B107" s="52"/>
      <c r="C107" s="52"/>
      <c r="E107" s="52"/>
      <c r="F107" s="52"/>
    </row>
    <row r="108" spans="1:6" ht="12.75">
      <c r="A108" s="51"/>
      <c r="B108" s="52"/>
      <c r="C108" s="52"/>
      <c r="E108" s="52"/>
      <c r="F108" s="52"/>
    </row>
    <row r="109" spans="1:6" ht="12.75">
      <c r="A109" s="51"/>
      <c r="B109" s="52"/>
      <c r="C109" s="52"/>
      <c r="E109" s="52"/>
      <c r="F109" s="52"/>
    </row>
    <row r="110" spans="1:6" ht="12.75">
      <c r="A110" s="51"/>
      <c r="B110" s="52"/>
      <c r="C110" s="52"/>
      <c r="E110" s="52"/>
      <c r="F110" s="52"/>
    </row>
    <row r="111" spans="1:6" ht="12.75">
      <c r="A111" s="51"/>
      <c r="B111" s="52"/>
      <c r="C111" s="52"/>
      <c r="E111" s="52"/>
      <c r="F111" s="52"/>
    </row>
    <row r="112" spans="1:6" ht="12.75">
      <c r="A112" s="51"/>
      <c r="B112" s="52"/>
      <c r="C112" s="52"/>
      <c r="E112" s="52"/>
      <c r="F112" s="52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2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30" width="9.140625" style="13" customWidth="1"/>
    <col min="31" max="31" width="9.140625" style="1" customWidth="1"/>
    <col min="32" max="32" width="9.140625" style="13" customWidth="1"/>
    <col min="33" max="50" width="9.140625" style="1" customWidth="1"/>
  </cols>
  <sheetData>
    <row r="1" spans="1:19" ht="12.7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</row>
    <row r="2" spans="1:28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</row>
    <row r="3" spans="1:28" ht="12.75">
      <c r="A3" s="51">
        <v>0</v>
      </c>
      <c r="B3" s="52">
        <v>97.65</v>
      </c>
      <c r="C3" s="52"/>
      <c r="E3" s="52"/>
      <c r="F3" s="52" t="s">
        <v>36</v>
      </c>
      <c r="G3" s="4">
        <v>50</v>
      </c>
      <c r="H3" s="4" t="s">
        <v>7</v>
      </c>
      <c r="I3" s="4">
        <v>30</v>
      </c>
      <c r="J3" s="4" t="s">
        <v>4</v>
      </c>
      <c r="K3" s="4">
        <v>20</v>
      </c>
      <c r="L3" s="4" t="s">
        <v>9</v>
      </c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</row>
    <row r="4" spans="1:38" ht="12.75">
      <c r="A4" s="51">
        <v>1.3</v>
      </c>
      <c r="B4" s="52">
        <v>96.48</v>
      </c>
      <c r="C4" s="52"/>
      <c r="E4" s="52"/>
      <c r="F4" s="52" t="s">
        <v>36</v>
      </c>
      <c r="G4" s="4">
        <v>50</v>
      </c>
      <c r="H4" s="4" t="s">
        <v>7</v>
      </c>
      <c r="I4" s="4">
        <v>30</v>
      </c>
      <c r="J4" s="4" t="s">
        <v>4</v>
      </c>
      <c r="K4" s="4">
        <v>20</v>
      </c>
      <c r="L4" s="4" t="s">
        <v>9</v>
      </c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  <c r="AI4" s="8"/>
      <c r="AJ4" s="8"/>
      <c r="AK4" s="8"/>
      <c r="AL4" s="8"/>
    </row>
    <row r="5" spans="1:28" ht="12.75">
      <c r="A5" s="51">
        <v>2</v>
      </c>
      <c r="B5" s="52">
        <v>96.43896551724139</v>
      </c>
      <c r="C5" s="52"/>
      <c r="E5" s="52"/>
      <c r="F5" s="52" t="s">
        <v>19</v>
      </c>
      <c r="G5" s="4">
        <v>50</v>
      </c>
      <c r="H5" s="4" t="s">
        <v>7</v>
      </c>
      <c r="I5" s="4">
        <v>30</v>
      </c>
      <c r="J5" s="4" t="s">
        <v>4</v>
      </c>
      <c r="K5" s="4">
        <v>20</v>
      </c>
      <c r="L5" s="4" t="s">
        <v>9</v>
      </c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</row>
    <row r="6" spans="1:28" ht="12.75">
      <c r="A6" s="51">
        <v>3</v>
      </c>
      <c r="B6" s="52">
        <v>96.38034482758621</v>
      </c>
      <c r="C6" s="52"/>
      <c r="E6" s="52"/>
      <c r="F6" s="52" t="s">
        <v>19</v>
      </c>
      <c r="G6" s="4">
        <v>50</v>
      </c>
      <c r="H6" s="4" t="s">
        <v>7</v>
      </c>
      <c r="I6" s="4">
        <v>30</v>
      </c>
      <c r="J6" s="4" t="s">
        <v>4</v>
      </c>
      <c r="K6" s="4">
        <v>20</v>
      </c>
      <c r="L6" s="4" t="s">
        <v>9</v>
      </c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</row>
    <row r="7" spans="1:28" ht="12.75">
      <c r="A7" s="51">
        <v>4</v>
      </c>
      <c r="B7" s="52">
        <v>96.32172413793104</v>
      </c>
      <c r="C7" s="52"/>
      <c r="E7" s="52"/>
      <c r="F7" s="52" t="s">
        <v>19</v>
      </c>
      <c r="G7" s="4">
        <v>50</v>
      </c>
      <c r="H7" s="4" t="s">
        <v>7</v>
      </c>
      <c r="I7" s="4">
        <v>30</v>
      </c>
      <c r="J7" s="4" t="s">
        <v>4</v>
      </c>
      <c r="K7" s="4">
        <v>20</v>
      </c>
      <c r="L7" s="4" t="s">
        <v>9</v>
      </c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</row>
    <row r="8" spans="1:28" ht="12.75">
      <c r="A8" s="51">
        <v>5</v>
      </c>
      <c r="B8" s="52">
        <v>96.26310344827587</v>
      </c>
      <c r="C8" s="52"/>
      <c r="E8" s="52"/>
      <c r="F8" s="52" t="s">
        <v>19</v>
      </c>
      <c r="G8" s="4">
        <v>50</v>
      </c>
      <c r="H8" s="4" t="s">
        <v>7</v>
      </c>
      <c r="I8" s="4">
        <v>30</v>
      </c>
      <c r="J8" s="4" t="s">
        <v>4</v>
      </c>
      <c r="K8" s="4">
        <v>20</v>
      </c>
      <c r="L8" s="4" t="s">
        <v>9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</row>
    <row r="9" spans="1:28" ht="12.75">
      <c r="A9" s="51">
        <v>6</v>
      </c>
      <c r="B9" s="52">
        <v>96.20448275862068</v>
      </c>
      <c r="C9" s="52"/>
      <c r="E9" s="52"/>
      <c r="F9" s="52" t="s">
        <v>19</v>
      </c>
      <c r="G9" s="4">
        <v>50</v>
      </c>
      <c r="H9" s="4" t="s">
        <v>7</v>
      </c>
      <c r="I9" s="4">
        <v>30</v>
      </c>
      <c r="J9" s="4" t="s">
        <v>4</v>
      </c>
      <c r="K9" s="4">
        <v>20</v>
      </c>
      <c r="L9" s="4" t="s">
        <v>9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</row>
    <row r="10" spans="1:28" ht="12.75">
      <c r="A10" s="51">
        <v>7.1</v>
      </c>
      <c r="B10" s="52">
        <v>96.14</v>
      </c>
      <c r="C10" s="52"/>
      <c r="E10" s="52"/>
      <c r="F10" s="52" t="s">
        <v>19</v>
      </c>
      <c r="G10" s="4">
        <v>50</v>
      </c>
      <c r="H10" s="4" t="s">
        <v>7</v>
      </c>
      <c r="I10" s="4">
        <v>30</v>
      </c>
      <c r="J10" s="4" t="s">
        <v>4</v>
      </c>
      <c r="K10" s="4">
        <v>20</v>
      </c>
      <c r="L10" s="4" t="s">
        <v>9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</row>
    <row r="11" spans="1:28" ht="12.75">
      <c r="A11" s="51">
        <v>8</v>
      </c>
      <c r="B11" s="52">
        <v>95.729375</v>
      </c>
      <c r="C11" s="52"/>
      <c r="E11" s="52"/>
      <c r="F11" s="52" t="s">
        <v>19</v>
      </c>
      <c r="G11" s="4">
        <v>50</v>
      </c>
      <c r="H11" s="4" t="s">
        <v>7</v>
      </c>
      <c r="I11" s="4">
        <v>30</v>
      </c>
      <c r="J11" s="4" t="s">
        <v>4</v>
      </c>
      <c r="K11" s="4">
        <v>20</v>
      </c>
      <c r="L11" s="4" t="s">
        <v>9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</row>
    <row r="12" spans="1:28" ht="13.5" thickBot="1">
      <c r="A12" s="51">
        <v>8.7</v>
      </c>
      <c r="B12" s="52">
        <v>95.41</v>
      </c>
      <c r="C12" s="52"/>
      <c r="E12" s="52"/>
      <c r="F12" s="52" t="s">
        <v>19</v>
      </c>
      <c r="G12" s="4">
        <v>50</v>
      </c>
      <c r="H12" s="4" t="s">
        <v>1</v>
      </c>
      <c r="I12" s="4">
        <v>30</v>
      </c>
      <c r="J12" s="4" t="s">
        <v>4</v>
      </c>
      <c r="K12" s="4">
        <v>20</v>
      </c>
      <c r="L12" s="4" t="s">
        <v>3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</row>
    <row r="13" spans="1:28" ht="12.75">
      <c r="A13" s="51">
        <v>10</v>
      </c>
      <c r="B13" s="52">
        <v>95.2090909090909</v>
      </c>
      <c r="C13" s="52"/>
      <c r="E13" s="52"/>
      <c r="F13" s="52" t="s">
        <v>19</v>
      </c>
      <c r="G13" s="4">
        <v>50</v>
      </c>
      <c r="H13" s="4" t="s">
        <v>1</v>
      </c>
      <c r="I13" s="4">
        <v>30</v>
      </c>
      <c r="J13" s="4" t="s">
        <v>4</v>
      </c>
      <c r="K13" s="4">
        <v>20</v>
      </c>
      <c r="L13" s="4" t="s">
        <v>3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1">
        <v>11</v>
      </c>
      <c r="B14" s="52">
        <v>95.05454545454546</v>
      </c>
      <c r="C14" s="52"/>
      <c r="E14" s="52"/>
      <c r="F14" s="52" t="s">
        <v>19</v>
      </c>
      <c r="G14" s="4">
        <v>50</v>
      </c>
      <c r="H14" s="4" t="s">
        <v>1</v>
      </c>
      <c r="I14" s="4">
        <v>30</v>
      </c>
      <c r="J14" s="4" t="s">
        <v>4</v>
      </c>
      <c r="K14" s="4">
        <v>20</v>
      </c>
      <c r="L14" s="4" t="s">
        <v>3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1">
        <v>12</v>
      </c>
      <c r="B15" s="52">
        <v>94.9</v>
      </c>
      <c r="C15" s="52"/>
      <c r="E15" s="52"/>
      <c r="F15" s="52" t="s">
        <v>19</v>
      </c>
      <c r="G15" s="4">
        <v>50</v>
      </c>
      <c r="H15" s="4" t="s">
        <v>1</v>
      </c>
      <c r="I15" s="4">
        <v>30</v>
      </c>
      <c r="J15" s="4" t="s">
        <v>4</v>
      </c>
      <c r="K15" s="4">
        <v>20</v>
      </c>
      <c r="L15" s="4" t="s">
        <v>3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1">
        <v>13</v>
      </c>
      <c r="B16" s="52">
        <v>94.525</v>
      </c>
      <c r="C16" s="52"/>
      <c r="E16" s="52"/>
      <c r="F16" s="52" t="s">
        <v>19</v>
      </c>
      <c r="G16" s="4">
        <v>50</v>
      </c>
      <c r="H16" s="4" t="s">
        <v>1</v>
      </c>
      <c r="I16" s="4">
        <v>30</v>
      </c>
      <c r="J16" s="4" t="s">
        <v>4</v>
      </c>
      <c r="K16" s="4">
        <v>20</v>
      </c>
      <c r="L16" s="4" t="s">
        <v>3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1">
        <v>14</v>
      </c>
      <c r="B17" s="52">
        <v>94.15</v>
      </c>
      <c r="C17" s="52"/>
      <c r="E17" s="52"/>
      <c r="F17" s="52" t="s">
        <v>19</v>
      </c>
      <c r="G17" s="4">
        <v>50</v>
      </c>
      <c r="H17" s="4" t="s">
        <v>1</v>
      </c>
      <c r="I17" s="4">
        <v>30</v>
      </c>
      <c r="J17" s="4" t="s">
        <v>4</v>
      </c>
      <c r="K17" s="4">
        <v>20</v>
      </c>
      <c r="L17" s="4" t="s">
        <v>3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1">
        <v>15</v>
      </c>
      <c r="B18" s="52">
        <v>93.775</v>
      </c>
      <c r="C18" s="52"/>
      <c r="E18" s="52"/>
      <c r="F18" s="52" t="s">
        <v>37</v>
      </c>
      <c r="G18" s="4">
        <v>60</v>
      </c>
      <c r="H18" s="4" t="s">
        <v>7</v>
      </c>
      <c r="I18" s="4">
        <v>30</v>
      </c>
      <c r="J18" s="4" t="s">
        <v>4</v>
      </c>
      <c r="K18" s="4">
        <v>10</v>
      </c>
      <c r="L18" s="4" t="s">
        <v>9</v>
      </c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1">
        <v>15.6</v>
      </c>
      <c r="B19" s="52">
        <v>93.55</v>
      </c>
      <c r="C19" s="52"/>
      <c r="E19" s="52"/>
      <c r="F19" s="52" t="s">
        <v>37</v>
      </c>
      <c r="G19" s="4">
        <v>60</v>
      </c>
      <c r="H19" s="4" t="s">
        <v>7</v>
      </c>
      <c r="I19" s="4">
        <v>30</v>
      </c>
      <c r="J19" s="4" t="s">
        <v>4</v>
      </c>
      <c r="K19" s="4">
        <v>10</v>
      </c>
      <c r="L19" s="4" t="s">
        <v>9</v>
      </c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1">
        <v>17</v>
      </c>
      <c r="B20" s="52">
        <v>90.81706028</v>
      </c>
      <c r="C20" s="52"/>
      <c r="D20" s="52">
        <v>-0.3500984364</v>
      </c>
      <c r="E20" s="52"/>
      <c r="F20" s="52" t="s">
        <v>37</v>
      </c>
      <c r="G20" s="4">
        <v>60</v>
      </c>
      <c r="H20" s="4" t="s">
        <v>7</v>
      </c>
      <c r="I20" s="4">
        <v>30</v>
      </c>
      <c r="J20" s="4" t="s">
        <v>4</v>
      </c>
      <c r="K20" s="4">
        <v>10</v>
      </c>
      <c r="L20" s="4" t="s">
        <v>9</v>
      </c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1">
        <v>18.35498692000002</v>
      </c>
      <c r="B21" s="52">
        <v>88.25800508000002</v>
      </c>
      <c r="C21" s="52"/>
      <c r="D21" s="52">
        <v>0.1931430508</v>
      </c>
      <c r="E21" s="52"/>
      <c r="F21" s="52" t="s">
        <v>22</v>
      </c>
      <c r="G21" s="4">
        <v>50</v>
      </c>
      <c r="H21" s="4" t="s">
        <v>5</v>
      </c>
      <c r="I21" s="4">
        <v>30</v>
      </c>
      <c r="J21" s="4" t="s">
        <v>4</v>
      </c>
      <c r="K21" s="4">
        <v>20</v>
      </c>
      <c r="L21" s="4" t="s">
        <v>5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1">
        <v>19.828084080000018</v>
      </c>
      <c r="B22" s="52">
        <v>87.99553788000001</v>
      </c>
      <c r="C22" s="52"/>
      <c r="D22" s="52">
        <v>0.9457349384</v>
      </c>
      <c r="E22" s="52"/>
      <c r="F22" s="52" t="s">
        <v>22</v>
      </c>
      <c r="G22" s="4">
        <v>50</v>
      </c>
      <c r="H22" s="4" t="s">
        <v>5</v>
      </c>
      <c r="I22" s="4">
        <v>30</v>
      </c>
      <c r="J22" s="4" t="s">
        <v>4</v>
      </c>
      <c r="K22" s="4">
        <v>20</v>
      </c>
      <c r="L22" s="4" t="s">
        <v>5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1">
        <v>21.881889920000017</v>
      </c>
      <c r="B23" s="52">
        <v>87.02112840000001</v>
      </c>
      <c r="C23" s="52"/>
      <c r="D23" s="52">
        <v>0.8260498952</v>
      </c>
      <c r="E23" s="52"/>
      <c r="F23" s="52" t="s">
        <v>22</v>
      </c>
      <c r="G23" s="4">
        <v>50</v>
      </c>
      <c r="H23" s="4" t="s">
        <v>5</v>
      </c>
      <c r="I23" s="4">
        <v>30</v>
      </c>
      <c r="J23" s="4" t="s">
        <v>4</v>
      </c>
      <c r="K23" s="4">
        <v>20</v>
      </c>
      <c r="L23" s="4" t="s">
        <v>5</v>
      </c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1">
        <v>22.790682600000018</v>
      </c>
      <c r="B24" s="52">
        <v>86.63727012000001</v>
      </c>
      <c r="C24" s="52"/>
      <c r="D24" s="52">
        <v>0.5905183916</v>
      </c>
      <c r="E24" s="52"/>
      <c r="F24" s="52" t="s">
        <v>22</v>
      </c>
      <c r="G24" s="4">
        <v>50</v>
      </c>
      <c r="H24" s="4" t="s">
        <v>5</v>
      </c>
      <c r="I24" s="4">
        <v>30</v>
      </c>
      <c r="J24" s="4" t="s">
        <v>4</v>
      </c>
      <c r="K24" s="4">
        <v>20</v>
      </c>
      <c r="L24" s="4" t="s">
        <v>5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1">
        <v>24.490157720000017</v>
      </c>
      <c r="B25" s="52">
        <v>86.69304440000002</v>
      </c>
      <c r="C25" s="52"/>
      <c r="D25" s="52">
        <v>0.5477034296</v>
      </c>
      <c r="E25" s="52"/>
      <c r="F25" s="52" t="s">
        <v>22</v>
      </c>
      <c r="G25" s="4">
        <v>50</v>
      </c>
      <c r="H25" s="4" t="s">
        <v>5</v>
      </c>
      <c r="I25" s="4">
        <v>30</v>
      </c>
      <c r="J25" s="4" t="s">
        <v>4</v>
      </c>
      <c r="K25" s="4">
        <v>20</v>
      </c>
      <c r="L25" s="4" t="s">
        <v>5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1">
        <v>25.618766680000018</v>
      </c>
      <c r="B26" s="52">
        <v>86.86692892</v>
      </c>
      <c r="C26" s="52"/>
      <c r="D26" s="52">
        <v>0.657480336</v>
      </c>
      <c r="E26" s="52"/>
      <c r="F26" s="52" t="s">
        <v>22</v>
      </c>
      <c r="G26" s="4">
        <v>50</v>
      </c>
      <c r="H26" s="4" t="s">
        <v>5</v>
      </c>
      <c r="I26" s="4">
        <v>30</v>
      </c>
      <c r="J26" s="4" t="s">
        <v>4</v>
      </c>
      <c r="K26" s="4">
        <v>20</v>
      </c>
      <c r="L26" s="4" t="s">
        <v>5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1">
        <v>26.612861200000015</v>
      </c>
      <c r="B27" s="52">
        <v>86.69304440000002</v>
      </c>
      <c r="C27" s="52"/>
      <c r="D27" s="52">
        <v>0.7483924124</v>
      </c>
      <c r="E27" s="52"/>
      <c r="F27" s="52" t="s">
        <v>22</v>
      </c>
      <c r="G27" s="4">
        <v>50</v>
      </c>
      <c r="H27" s="4" t="s">
        <v>5</v>
      </c>
      <c r="I27" s="4">
        <v>30</v>
      </c>
      <c r="J27" s="4" t="s">
        <v>4</v>
      </c>
      <c r="K27" s="4">
        <v>20</v>
      </c>
      <c r="L27" s="4" t="s">
        <v>5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1">
        <v>27.725065960000016</v>
      </c>
      <c r="B28" s="52">
        <v>86.47322812000002</v>
      </c>
      <c r="C28" s="52"/>
      <c r="D28" s="52">
        <v>0.5130249508</v>
      </c>
      <c r="E28" s="52"/>
      <c r="F28" s="52" t="s">
        <v>22</v>
      </c>
      <c r="G28" s="4">
        <v>50</v>
      </c>
      <c r="H28" s="4" t="s">
        <v>5</v>
      </c>
      <c r="I28" s="4">
        <v>30</v>
      </c>
      <c r="J28" s="4" t="s">
        <v>4</v>
      </c>
      <c r="K28" s="4">
        <v>20</v>
      </c>
      <c r="L28" s="4" t="s">
        <v>5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1">
        <v>28.742126360000018</v>
      </c>
      <c r="B29" s="52">
        <v>86.40761132000002</v>
      </c>
      <c r="C29" s="52"/>
      <c r="D29" s="52">
        <v>0.481955396</v>
      </c>
      <c r="E29" s="52"/>
      <c r="F29" s="52" t="s">
        <v>22</v>
      </c>
      <c r="G29" s="4">
        <v>50</v>
      </c>
      <c r="H29" s="4" t="s">
        <v>5</v>
      </c>
      <c r="I29" s="4">
        <v>30</v>
      </c>
      <c r="J29" s="4" t="s">
        <v>4</v>
      </c>
      <c r="K29" s="4">
        <v>20</v>
      </c>
      <c r="L29" s="4" t="s">
        <v>5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1">
        <v>29.572178880000017</v>
      </c>
      <c r="B30" s="52">
        <v>86.34199452000001</v>
      </c>
      <c r="C30" s="52"/>
      <c r="D30" s="52">
        <v>0.5047900424</v>
      </c>
      <c r="E30" s="52"/>
      <c r="F30" s="52" t="s">
        <v>15</v>
      </c>
      <c r="G30" s="4">
        <v>100</v>
      </c>
      <c r="H30" s="4" t="s">
        <v>10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1">
        <v>30.635171040000017</v>
      </c>
      <c r="B31" s="52">
        <v>86.59461920000001</v>
      </c>
      <c r="C31" s="52"/>
      <c r="D31" s="52">
        <v>0.651082698</v>
      </c>
      <c r="E31" s="52"/>
      <c r="F31" s="52" t="s">
        <v>15</v>
      </c>
      <c r="G31" s="4">
        <v>100</v>
      </c>
      <c r="H31" s="4" t="s">
        <v>10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1">
        <v>31.540682880000016</v>
      </c>
      <c r="B32" s="52">
        <v>87.44763760000001</v>
      </c>
      <c r="C32" s="52"/>
      <c r="D32" s="52">
        <v>0.8277887404000001</v>
      </c>
      <c r="E32" s="52"/>
      <c r="F32" s="52" t="s">
        <v>15</v>
      </c>
      <c r="G32" s="4">
        <v>100</v>
      </c>
      <c r="H32" s="4" t="s">
        <v>10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1">
        <v>32.13779576000002</v>
      </c>
      <c r="B33" s="52">
        <v>87.88398932000001</v>
      </c>
      <c r="C33" s="52"/>
      <c r="D33" s="52">
        <v>0.9104002916</v>
      </c>
      <c r="E33" s="52"/>
      <c r="F33" s="52" t="s">
        <v>15</v>
      </c>
      <c r="G33" s="4">
        <v>100</v>
      </c>
      <c r="H33" s="4" t="s">
        <v>10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2.75">
      <c r="A34" s="51">
        <v>32.89238896000001</v>
      </c>
      <c r="B34" s="52">
        <v>88.16942240000002</v>
      </c>
      <c r="C34" s="52"/>
      <c r="D34" s="52">
        <v>0.8287073756</v>
      </c>
      <c r="E34" s="52"/>
      <c r="F34" s="52" t="s">
        <v>15</v>
      </c>
      <c r="G34" s="4">
        <v>100</v>
      </c>
      <c r="H34" s="4" t="s">
        <v>10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1">
        <v>33.69619476000001</v>
      </c>
      <c r="B35" s="52">
        <v>89.31771640000001</v>
      </c>
      <c r="C35" s="52"/>
      <c r="D35" s="52">
        <v>0.698654878</v>
      </c>
      <c r="E35" s="52"/>
      <c r="F35" s="52" t="s">
        <v>15</v>
      </c>
      <c r="G35" s="4">
        <v>100</v>
      </c>
      <c r="H35" s="4" t="s">
        <v>10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1">
        <v>35.81233656000001</v>
      </c>
      <c r="B36" s="52">
        <v>90.39055108000001</v>
      </c>
      <c r="C36" s="52"/>
      <c r="D36" s="52">
        <v>0.1373687708</v>
      </c>
      <c r="E36" s="52"/>
      <c r="F36" s="52" t="s">
        <v>15</v>
      </c>
      <c r="G36" s="4">
        <v>100</v>
      </c>
      <c r="H36" s="4" t="s">
        <v>10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1">
        <v>36.65223160000001</v>
      </c>
      <c r="B37" s="52">
        <v>90.58740148000001</v>
      </c>
      <c r="C37" s="52"/>
      <c r="D37" s="52">
        <v>-0.04944225879999999</v>
      </c>
      <c r="E37" s="52"/>
      <c r="F37" s="52" t="s">
        <v>15</v>
      </c>
      <c r="G37" s="4">
        <v>100</v>
      </c>
      <c r="H37" s="4" t="s">
        <v>10</v>
      </c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1">
        <v>37.70538124000001</v>
      </c>
      <c r="B38" s="52">
        <v>90.32493428000001</v>
      </c>
      <c r="C38" s="52"/>
      <c r="D38" s="52">
        <v>-0.29520998319999997</v>
      </c>
      <c r="E38" s="52"/>
      <c r="F38" s="52" t="s">
        <v>15</v>
      </c>
      <c r="G38" s="4">
        <v>100</v>
      </c>
      <c r="H38" s="4" t="s">
        <v>10</v>
      </c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1">
        <v>39.91666740000001</v>
      </c>
      <c r="B39" s="52">
        <v>90.56443560000001</v>
      </c>
      <c r="C39" s="52"/>
      <c r="D39" s="52">
        <v>-0.305446204</v>
      </c>
      <c r="E39" s="52"/>
      <c r="F39" s="52" t="s">
        <v>15</v>
      </c>
      <c r="G39" s="4">
        <v>100</v>
      </c>
      <c r="H39" s="4" t="s">
        <v>10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1">
        <v>41.458662200000006</v>
      </c>
      <c r="B40" s="52">
        <v>91.45026240000001</v>
      </c>
      <c r="C40" s="52"/>
      <c r="D40" s="52">
        <v>-0.2662729744</v>
      </c>
      <c r="E40" s="52"/>
      <c r="F40" s="52" t="s">
        <v>15</v>
      </c>
      <c r="G40" s="4">
        <v>100</v>
      </c>
      <c r="H40" s="4" t="s">
        <v>10</v>
      </c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1">
        <v>42.807087440000004</v>
      </c>
      <c r="B41" s="52">
        <v>91.80131228</v>
      </c>
      <c r="C41" s="52"/>
      <c r="D41" s="52">
        <v>-0.1823162788</v>
      </c>
      <c r="E41" s="52"/>
      <c r="F41" s="52" t="s">
        <v>15</v>
      </c>
      <c r="G41" s="4">
        <v>100</v>
      </c>
      <c r="H41" s="4" t="s">
        <v>10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1">
        <v>44.56233684</v>
      </c>
      <c r="B42" s="52">
        <v>91.9751968</v>
      </c>
      <c r="C42" s="52"/>
      <c r="D42" s="52">
        <v>-0.29153544239999996</v>
      </c>
      <c r="E42" s="52"/>
      <c r="F42" s="52" t="s">
        <v>15</v>
      </c>
      <c r="G42" s="4">
        <v>100</v>
      </c>
      <c r="H42" s="4" t="s">
        <v>10</v>
      </c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1">
        <v>47.35761252</v>
      </c>
      <c r="B43" s="52">
        <v>92.00800520000001</v>
      </c>
      <c r="C43" s="52"/>
      <c r="D43" s="52">
        <v>-0.4008530312</v>
      </c>
      <c r="E43" s="52"/>
      <c r="F43" s="52" t="s">
        <v>15</v>
      </c>
      <c r="G43" s="4">
        <v>100</v>
      </c>
      <c r="H43" s="4" t="s">
        <v>10</v>
      </c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1">
        <v>50.14632652</v>
      </c>
      <c r="B44" s="52">
        <v>92.11627292000001</v>
      </c>
      <c r="C44" s="52"/>
      <c r="D44" s="52">
        <v>-0.1607939684</v>
      </c>
      <c r="E44" s="52"/>
      <c r="F44" s="52" t="s">
        <v>15</v>
      </c>
      <c r="G44" s="4">
        <v>100</v>
      </c>
      <c r="H44" s="4" t="s">
        <v>10</v>
      </c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1">
        <v>51.4</v>
      </c>
      <c r="B45" s="52">
        <v>93.55</v>
      </c>
      <c r="C45" s="52"/>
      <c r="E45" s="52"/>
      <c r="F45" s="52" t="s">
        <v>15</v>
      </c>
      <c r="G45" s="4">
        <v>100</v>
      </c>
      <c r="H45" s="4" t="s">
        <v>10</v>
      </c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1">
        <v>52.5</v>
      </c>
      <c r="B46" s="52">
        <v>97.03441176470588</v>
      </c>
      <c r="C46" s="52"/>
      <c r="E46" s="52"/>
      <c r="F46" s="52" t="s">
        <v>15</v>
      </c>
      <c r="G46" s="4">
        <v>100</v>
      </c>
      <c r="H46" s="4" t="s">
        <v>10</v>
      </c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>
        <v>53.5</v>
      </c>
      <c r="B47" s="52">
        <v>100.20205882352941</v>
      </c>
      <c r="C47" s="52"/>
      <c r="E47" s="52"/>
      <c r="F47" s="52" t="s">
        <v>15</v>
      </c>
      <c r="G47" s="4">
        <v>100</v>
      </c>
      <c r="H47" s="4" t="s">
        <v>10</v>
      </c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>
        <v>54.8</v>
      </c>
      <c r="B48" s="52">
        <v>104.32</v>
      </c>
      <c r="C48" s="52"/>
      <c r="E48" s="52"/>
      <c r="F48" s="52" t="s">
        <v>15</v>
      </c>
      <c r="G48" s="4">
        <v>100</v>
      </c>
      <c r="H48" s="4" t="s">
        <v>10</v>
      </c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>
        <v>55.5</v>
      </c>
      <c r="B49" s="52">
        <v>104.60777777777777</v>
      </c>
      <c r="C49" s="52"/>
      <c r="E49" s="52"/>
      <c r="F49" s="52" t="s">
        <v>15</v>
      </c>
      <c r="G49" s="4">
        <v>100</v>
      </c>
      <c r="H49" s="4" t="s">
        <v>10</v>
      </c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>
        <v>56.5</v>
      </c>
      <c r="B50" s="52">
        <v>105.01888888888888</v>
      </c>
      <c r="C50" s="52"/>
      <c r="E50" s="52"/>
      <c r="F50" s="52" t="s">
        <v>15</v>
      </c>
      <c r="G50" s="4">
        <v>100</v>
      </c>
      <c r="H50" s="4" t="s">
        <v>10</v>
      </c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>
        <v>57.5</v>
      </c>
      <c r="B51" s="52">
        <v>105.43</v>
      </c>
      <c r="C51" s="52"/>
      <c r="E51" s="52"/>
      <c r="F51" s="52" t="s">
        <v>15</v>
      </c>
      <c r="G51" s="4">
        <v>100</v>
      </c>
      <c r="H51" s="4" t="s">
        <v>10</v>
      </c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>
        <v>58.5</v>
      </c>
      <c r="B52" s="52">
        <v>105.84111111111112</v>
      </c>
      <c r="C52" s="52"/>
      <c r="E52" s="52"/>
      <c r="F52" s="52" t="s">
        <v>15</v>
      </c>
      <c r="G52" s="4">
        <v>100</v>
      </c>
      <c r="H52" s="4" t="s">
        <v>10</v>
      </c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>
        <v>59.5</v>
      </c>
      <c r="B53" s="52">
        <v>106.25222222222223</v>
      </c>
      <c r="C53" s="52"/>
      <c r="E53" s="52"/>
      <c r="F53" s="52" t="s">
        <v>15</v>
      </c>
      <c r="G53" s="4">
        <v>100</v>
      </c>
      <c r="H53" s="4" t="s">
        <v>10</v>
      </c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>
        <v>60.2</v>
      </c>
      <c r="B54" s="52">
        <v>106.54</v>
      </c>
      <c r="C54" s="52"/>
      <c r="E54" s="52"/>
      <c r="F54" s="52" t="s">
        <v>15</v>
      </c>
      <c r="G54" s="4">
        <v>100</v>
      </c>
      <c r="H54" s="4" t="s">
        <v>10</v>
      </c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/>
      <c r="B55" s="52"/>
      <c r="C55" s="52"/>
      <c r="E55" s="52"/>
      <c r="F55" s="52"/>
      <c r="G55" s="52"/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/>
      <c r="B56" s="52"/>
      <c r="C56" s="52"/>
      <c r="E56" s="52"/>
      <c r="F56" s="52"/>
      <c r="G56" s="52"/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/>
      <c r="B57" s="52"/>
      <c r="C57" s="52"/>
      <c r="E57" s="52"/>
      <c r="F57" s="52"/>
      <c r="G57" s="52"/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/>
      <c r="B58" s="52"/>
      <c r="C58" s="52"/>
      <c r="E58" s="52"/>
      <c r="F58" s="52"/>
      <c r="G58" s="52"/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/>
      <c r="B59" s="52"/>
      <c r="C59" s="52"/>
      <c r="E59" s="52"/>
      <c r="F59" s="52"/>
      <c r="G59" s="52"/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/>
      <c r="B60" s="52"/>
      <c r="C60" s="52"/>
      <c r="E60" s="52"/>
      <c r="F60" s="52"/>
      <c r="G60" s="52"/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/>
      <c r="B61" s="52"/>
      <c r="C61" s="52"/>
      <c r="E61" s="52"/>
      <c r="F61" s="52"/>
      <c r="G61" s="52"/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/>
      <c r="B62" s="52"/>
      <c r="C62" s="52"/>
      <c r="E62" s="52"/>
      <c r="F62" s="52"/>
      <c r="G62" s="52"/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/>
      <c r="B63" s="52"/>
      <c r="C63" s="52"/>
      <c r="E63" s="52"/>
      <c r="F63" s="52"/>
      <c r="G63" s="52"/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/>
      <c r="B64" s="52"/>
      <c r="C64" s="52"/>
      <c r="E64" s="52"/>
      <c r="F64" s="52"/>
      <c r="G64" s="52"/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/>
      <c r="B65" s="52"/>
      <c r="C65" s="52"/>
      <c r="E65" s="52"/>
      <c r="F65" s="52"/>
      <c r="G65" s="52"/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/>
      <c r="B66" s="52"/>
      <c r="C66" s="52"/>
      <c r="E66" s="52"/>
      <c r="F66" s="52"/>
      <c r="G66" s="52"/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/>
      <c r="B67" s="52"/>
      <c r="C67" s="52"/>
      <c r="E67" s="52"/>
      <c r="F67" s="52"/>
      <c r="G67" s="52"/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/>
      <c r="B68" s="52"/>
      <c r="C68" s="52"/>
      <c r="E68" s="52"/>
      <c r="F68" s="52"/>
      <c r="G68" s="52"/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/>
      <c r="B69" s="52"/>
      <c r="C69" s="52"/>
      <c r="E69" s="52"/>
      <c r="F69" s="52"/>
      <c r="G69" s="52"/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/>
      <c r="B70" s="52"/>
      <c r="C70" s="52"/>
      <c r="E70" s="52"/>
      <c r="F70" s="52"/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/>
      <c r="B71" s="52"/>
      <c r="C71" s="52"/>
      <c r="E71" s="52"/>
      <c r="F71" s="52"/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/>
      <c r="B72" s="52"/>
      <c r="C72" s="52"/>
      <c r="E72" s="52"/>
      <c r="F72" s="52"/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/>
      <c r="B73" s="52"/>
      <c r="C73" s="52"/>
      <c r="E73" s="52"/>
      <c r="F73" s="52"/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/>
      <c r="B74" s="52"/>
      <c r="C74" s="52"/>
      <c r="E74" s="52"/>
      <c r="F74" s="52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/>
      <c r="B75" s="52"/>
      <c r="C75" s="52"/>
      <c r="E75" s="52"/>
      <c r="F75" s="52"/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/>
      <c r="B76" s="52"/>
      <c r="C76" s="52"/>
      <c r="E76" s="52"/>
      <c r="F76" s="52"/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/>
      <c r="B77" s="52"/>
      <c r="C77" s="52"/>
      <c r="E77" s="52"/>
      <c r="F77" s="52"/>
      <c r="R77" s="22"/>
      <c r="S77" s="22"/>
      <c r="T77" s="22"/>
      <c r="U77" s="22"/>
      <c r="V77" s="22"/>
      <c r="W77" s="22"/>
      <c r="X77" s="22"/>
      <c r="Y77" s="23"/>
      <c r="Z77" s="23"/>
      <c r="AA77" s="22"/>
      <c r="AB77" s="22"/>
    </row>
    <row r="78" spans="1:28" ht="12.75">
      <c r="A78" s="51"/>
      <c r="B78" s="52"/>
      <c r="C78" s="52"/>
      <c r="E78" s="52"/>
      <c r="F78" s="52"/>
      <c r="R78" s="22"/>
      <c r="S78" s="22"/>
      <c r="T78" s="22"/>
      <c r="U78" s="22"/>
      <c r="V78" s="22"/>
      <c r="W78" s="22"/>
      <c r="X78" s="22"/>
      <c r="Y78" s="23"/>
      <c r="Z78" s="23"/>
      <c r="AA78" s="22"/>
      <c r="AB78" s="22"/>
    </row>
    <row r="79" spans="1:28" ht="12.75">
      <c r="A79" s="51"/>
      <c r="B79" s="52"/>
      <c r="C79" s="52"/>
      <c r="E79" s="52"/>
      <c r="F79" s="52"/>
      <c r="R79" s="22"/>
      <c r="S79" s="22"/>
      <c r="T79" s="22"/>
      <c r="U79" s="22"/>
      <c r="V79" s="22"/>
      <c r="W79" s="22"/>
      <c r="X79" s="22"/>
      <c r="Y79" s="23"/>
      <c r="Z79" s="23"/>
      <c r="AA79" s="22"/>
      <c r="AB79" s="22"/>
    </row>
    <row r="80" spans="1:28" ht="12.75">
      <c r="A80" s="51"/>
      <c r="B80" s="52"/>
      <c r="C80" s="52"/>
      <c r="E80" s="52"/>
      <c r="F80" s="52"/>
      <c r="R80" s="22"/>
      <c r="S80" s="22"/>
      <c r="T80" s="22"/>
      <c r="U80" s="22"/>
      <c r="V80" s="22"/>
      <c r="W80" s="22"/>
      <c r="X80" s="22"/>
      <c r="Y80" s="23"/>
      <c r="Z80" s="23"/>
      <c r="AA80" s="22"/>
      <c r="AB80" s="22"/>
    </row>
    <row r="81" spans="1:28" ht="12.75">
      <c r="A81" s="51"/>
      <c r="B81" s="52"/>
      <c r="C81" s="52"/>
      <c r="E81" s="52"/>
      <c r="F81" s="52"/>
      <c r="R81" s="22"/>
      <c r="S81" s="22"/>
      <c r="T81" s="22"/>
      <c r="U81" s="22"/>
      <c r="V81" s="22"/>
      <c r="W81" s="22"/>
      <c r="X81" s="22"/>
      <c r="Y81" s="23"/>
      <c r="Z81" s="23"/>
      <c r="AA81" s="22"/>
      <c r="AB81" s="22"/>
    </row>
    <row r="82" spans="1:28" ht="12.75">
      <c r="A82" s="51"/>
      <c r="B82" s="52"/>
      <c r="C82" s="52"/>
      <c r="E82" s="52"/>
      <c r="F82" s="52"/>
      <c r="R82" s="22"/>
      <c r="S82" s="22"/>
      <c r="T82" s="22"/>
      <c r="U82" s="22"/>
      <c r="V82" s="22"/>
      <c r="W82" s="22"/>
      <c r="X82" s="22"/>
      <c r="Y82" s="23"/>
      <c r="Z82" s="23"/>
      <c r="AA82" s="22"/>
      <c r="AB82" s="22"/>
    </row>
    <row r="83" spans="1:28" ht="12.75">
      <c r="A83" s="51"/>
      <c r="B83" s="52"/>
      <c r="C83" s="52"/>
      <c r="E83" s="52"/>
      <c r="F83" s="52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</row>
    <row r="84" spans="1:28" ht="12.75">
      <c r="A84" s="51"/>
      <c r="B84" s="52"/>
      <c r="C84" s="52"/>
      <c r="E84" s="52"/>
      <c r="F84" s="52"/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</row>
    <row r="85" spans="1:28" ht="12.75">
      <c r="A85" s="51"/>
      <c r="B85" s="52"/>
      <c r="C85" s="52"/>
      <c r="E85" s="52"/>
      <c r="F85" s="52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</row>
    <row r="86" spans="1:28" ht="12.75">
      <c r="A86" s="51"/>
      <c r="B86" s="52"/>
      <c r="C86" s="52"/>
      <c r="E86" s="52"/>
      <c r="F86" s="52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</row>
    <row r="87" spans="1:28" ht="12.75">
      <c r="A87" s="51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</row>
    <row r="88" spans="1:28" ht="12.75">
      <c r="A88" s="51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T101" s="22"/>
      <c r="U101" s="22"/>
      <c r="V101" s="22"/>
      <c r="W101" s="22"/>
      <c r="X101" s="22"/>
      <c r="Y101" s="23"/>
      <c r="Z101" s="23"/>
      <c r="AA101" s="22"/>
      <c r="AB101" s="22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2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30" width="9.140625" style="13" customWidth="1"/>
    <col min="31" max="31" width="9.140625" style="1" customWidth="1"/>
    <col min="32" max="32" width="9.140625" style="13" customWidth="1"/>
    <col min="33" max="50" width="9.140625" style="1" customWidth="1"/>
  </cols>
  <sheetData>
    <row r="1" spans="1:19" ht="12.7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</row>
    <row r="2" spans="1:28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</row>
    <row r="3" spans="1:28" ht="12.75">
      <c r="A3" s="51">
        <v>3.8</v>
      </c>
      <c r="B3" s="52">
        <v>97.96</v>
      </c>
      <c r="C3" s="52"/>
      <c r="E3" s="52"/>
      <c r="F3" s="52" t="s">
        <v>13</v>
      </c>
      <c r="G3" s="4">
        <v>40</v>
      </c>
      <c r="H3" s="4" t="s">
        <v>4</v>
      </c>
      <c r="I3" s="4">
        <v>40</v>
      </c>
      <c r="J3" s="4" t="s">
        <v>5</v>
      </c>
      <c r="K3" s="4">
        <v>20</v>
      </c>
      <c r="L3" s="4" t="s">
        <v>9</v>
      </c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</row>
    <row r="4" spans="1:28" ht="12.75">
      <c r="A4" s="51">
        <v>5</v>
      </c>
      <c r="B4" s="52">
        <v>96.58</v>
      </c>
      <c r="C4" s="52"/>
      <c r="E4" s="52"/>
      <c r="F4" s="52" t="s">
        <v>13</v>
      </c>
      <c r="G4" s="4">
        <v>40</v>
      </c>
      <c r="H4" s="4" t="s">
        <v>4</v>
      </c>
      <c r="I4" s="4">
        <v>40</v>
      </c>
      <c r="J4" s="4" t="s">
        <v>5</v>
      </c>
      <c r="K4" s="4">
        <v>20</v>
      </c>
      <c r="L4" s="4" t="s">
        <v>9</v>
      </c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</row>
    <row r="5" spans="1:28" ht="12.75">
      <c r="A5" s="51">
        <v>6.5</v>
      </c>
      <c r="B5" s="52">
        <v>96.42666666666666</v>
      </c>
      <c r="C5" s="52"/>
      <c r="E5" s="52"/>
      <c r="F5" s="52" t="s">
        <v>13</v>
      </c>
      <c r="G5" s="4">
        <v>40</v>
      </c>
      <c r="H5" s="4" t="s">
        <v>4</v>
      </c>
      <c r="I5" s="4">
        <v>40</v>
      </c>
      <c r="J5" s="4" t="s">
        <v>5</v>
      </c>
      <c r="K5" s="4">
        <v>20</v>
      </c>
      <c r="L5" s="4" t="s">
        <v>9</v>
      </c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</row>
    <row r="6" spans="1:28" ht="12.75">
      <c r="A6" s="51">
        <v>8</v>
      </c>
      <c r="B6" s="52">
        <v>96.27333333333334</v>
      </c>
      <c r="C6" s="52"/>
      <c r="E6" s="52"/>
      <c r="F6" s="52" t="s">
        <v>13</v>
      </c>
      <c r="G6" s="4">
        <v>40</v>
      </c>
      <c r="H6" s="4" t="s">
        <v>4</v>
      </c>
      <c r="I6" s="4">
        <v>40</v>
      </c>
      <c r="J6" s="4" t="s">
        <v>5</v>
      </c>
      <c r="K6" s="4">
        <v>20</v>
      </c>
      <c r="L6" s="4" t="s">
        <v>9</v>
      </c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</row>
    <row r="7" spans="1:28" ht="12.75">
      <c r="A7" s="51">
        <v>9.5</v>
      </c>
      <c r="B7" s="52">
        <v>96.12</v>
      </c>
      <c r="C7" s="52"/>
      <c r="E7" s="52"/>
      <c r="F7" s="52" t="s">
        <v>13</v>
      </c>
      <c r="G7" s="4">
        <v>40</v>
      </c>
      <c r="H7" s="4" t="s">
        <v>4</v>
      </c>
      <c r="I7" s="4">
        <v>40</v>
      </c>
      <c r="J7" s="4" t="s">
        <v>5</v>
      </c>
      <c r="K7" s="4">
        <v>20</v>
      </c>
      <c r="L7" s="4" t="s">
        <v>9</v>
      </c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</row>
    <row r="8" spans="1:28" ht="12.75">
      <c r="A8" s="51">
        <v>11</v>
      </c>
      <c r="B8" s="52">
        <v>95.68923076923078</v>
      </c>
      <c r="C8" s="52"/>
      <c r="E8" s="52"/>
      <c r="F8" s="52" t="s">
        <v>13</v>
      </c>
      <c r="G8" s="4">
        <v>40</v>
      </c>
      <c r="H8" s="4" t="s">
        <v>4</v>
      </c>
      <c r="I8" s="4">
        <v>40</v>
      </c>
      <c r="J8" s="4" t="s">
        <v>5</v>
      </c>
      <c r="K8" s="4">
        <v>20</v>
      </c>
      <c r="L8" s="4" t="s">
        <v>9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</row>
    <row r="9" spans="1:28" ht="12.75">
      <c r="A9" s="51">
        <v>12.5</v>
      </c>
      <c r="B9" s="52">
        <v>95.25846153846155</v>
      </c>
      <c r="C9" s="52"/>
      <c r="E9" s="52"/>
      <c r="F9" s="52" t="s">
        <v>38</v>
      </c>
      <c r="G9" s="4">
        <v>40</v>
      </c>
      <c r="H9" s="4" t="s">
        <v>9</v>
      </c>
      <c r="I9" s="4">
        <v>40</v>
      </c>
      <c r="J9" s="4" t="s">
        <v>4</v>
      </c>
      <c r="K9" s="4">
        <v>20</v>
      </c>
      <c r="L9" s="4" t="s">
        <v>5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</row>
    <row r="10" spans="1:28" ht="12.75">
      <c r="A10" s="51">
        <v>13.4</v>
      </c>
      <c r="B10" s="52">
        <v>95</v>
      </c>
      <c r="C10" s="52"/>
      <c r="E10" s="52"/>
      <c r="F10" s="52" t="s">
        <v>38</v>
      </c>
      <c r="G10" s="4">
        <v>40</v>
      </c>
      <c r="H10" s="4" t="s">
        <v>9</v>
      </c>
      <c r="I10" s="4">
        <v>40</v>
      </c>
      <c r="J10" s="4" t="s">
        <v>4</v>
      </c>
      <c r="K10" s="4">
        <v>20</v>
      </c>
      <c r="L10" s="4" t="s">
        <v>5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</row>
    <row r="11" spans="1:28" ht="12.75">
      <c r="A11" s="51">
        <v>15</v>
      </c>
      <c r="B11" s="52">
        <v>94.76347826086956</v>
      </c>
      <c r="C11" s="52"/>
      <c r="E11" s="52"/>
      <c r="F11" s="52" t="s">
        <v>19</v>
      </c>
      <c r="G11" s="4">
        <v>40</v>
      </c>
      <c r="H11" s="4" t="s">
        <v>9</v>
      </c>
      <c r="I11" s="4">
        <v>40</v>
      </c>
      <c r="J11" s="4" t="s">
        <v>4</v>
      </c>
      <c r="K11" s="4">
        <v>20</v>
      </c>
      <c r="L11" s="4" t="s">
        <v>5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</row>
    <row r="12" spans="1:28" ht="13.5" thickBot="1">
      <c r="A12" s="51">
        <v>16.5</v>
      </c>
      <c r="B12" s="52">
        <v>94.54173913043478</v>
      </c>
      <c r="C12" s="52"/>
      <c r="E12" s="52"/>
      <c r="F12" s="52" t="s">
        <v>19</v>
      </c>
      <c r="G12" s="4">
        <v>40</v>
      </c>
      <c r="H12" s="4" t="s">
        <v>9</v>
      </c>
      <c r="I12" s="4">
        <v>40</v>
      </c>
      <c r="J12" s="4" t="s">
        <v>4</v>
      </c>
      <c r="K12" s="4">
        <v>20</v>
      </c>
      <c r="L12" s="4" t="s">
        <v>5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</row>
    <row r="13" spans="1:28" ht="12.75">
      <c r="A13" s="51">
        <v>18</v>
      </c>
      <c r="B13" s="52">
        <v>94.32</v>
      </c>
      <c r="C13" s="52"/>
      <c r="E13" s="52"/>
      <c r="F13" s="52" t="s">
        <v>19</v>
      </c>
      <c r="G13" s="4">
        <v>40</v>
      </c>
      <c r="H13" s="4" t="s">
        <v>9</v>
      </c>
      <c r="I13" s="4">
        <v>40</v>
      </c>
      <c r="J13" s="4" t="s">
        <v>4</v>
      </c>
      <c r="K13" s="4">
        <v>20</v>
      </c>
      <c r="L13" s="4" t="s">
        <v>5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1">
        <v>19</v>
      </c>
      <c r="B14" s="52">
        <v>94.21130434782609</v>
      </c>
      <c r="C14" s="52"/>
      <c r="E14" s="52"/>
      <c r="F14" s="52" t="s">
        <v>19</v>
      </c>
      <c r="G14" s="4">
        <v>40</v>
      </c>
      <c r="H14" s="4" t="s">
        <v>9</v>
      </c>
      <c r="I14" s="4">
        <v>40</v>
      </c>
      <c r="J14" s="4" t="s">
        <v>4</v>
      </c>
      <c r="K14" s="4">
        <v>20</v>
      </c>
      <c r="L14" s="4" t="s">
        <v>5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1">
        <v>20.3</v>
      </c>
      <c r="B15" s="52">
        <v>94.07</v>
      </c>
      <c r="C15" s="52"/>
      <c r="E15" s="52"/>
      <c r="F15" s="52" t="s">
        <v>19</v>
      </c>
      <c r="G15" s="4">
        <v>40</v>
      </c>
      <c r="H15" s="4" t="s">
        <v>9</v>
      </c>
      <c r="I15" s="4">
        <v>40</v>
      </c>
      <c r="J15" s="4" t="s">
        <v>4</v>
      </c>
      <c r="K15" s="4">
        <v>20</v>
      </c>
      <c r="L15" s="4" t="s">
        <v>5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1">
        <v>21</v>
      </c>
      <c r="B16" s="52">
        <v>93.57</v>
      </c>
      <c r="C16" s="52"/>
      <c r="E16" s="52"/>
      <c r="F16" s="52" t="s">
        <v>38</v>
      </c>
      <c r="G16" s="4">
        <v>40</v>
      </c>
      <c r="H16" s="4" t="s">
        <v>9</v>
      </c>
      <c r="I16" s="4">
        <v>40</v>
      </c>
      <c r="J16" s="4" t="s">
        <v>4</v>
      </c>
      <c r="K16" s="4">
        <v>20</v>
      </c>
      <c r="L16" s="4" t="s">
        <v>5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1">
        <v>22.5</v>
      </c>
      <c r="B17" s="52">
        <v>93.07</v>
      </c>
      <c r="C17" s="52"/>
      <c r="D17" s="52">
        <v>-0.09</v>
      </c>
      <c r="E17" s="52"/>
      <c r="F17" s="52" t="s">
        <v>39</v>
      </c>
      <c r="G17" s="4">
        <v>60</v>
      </c>
      <c r="H17" s="4" t="s">
        <v>9</v>
      </c>
      <c r="I17" s="4">
        <v>35</v>
      </c>
      <c r="J17" s="4" t="s">
        <v>4</v>
      </c>
      <c r="K17" s="4">
        <v>5</v>
      </c>
      <c r="L17" s="4" t="s">
        <v>1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1">
        <v>24</v>
      </c>
      <c r="B18" s="52">
        <v>92.97</v>
      </c>
      <c r="C18" s="52"/>
      <c r="D18" s="52">
        <v>-0.16</v>
      </c>
      <c r="E18" s="52"/>
      <c r="F18" s="52" t="s">
        <v>39</v>
      </c>
      <c r="G18" s="4">
        <v>60</v>
      </c>
      <c r="H18" s="4" t="s">
        <v>9</v>
      </c>
      <c r="I18" s="4">
        <v>35</v>
      </c>
      <c r="J18" s="4" t="s">
        <v>4</v>
      </c>
      <c r="K18" s="4">
        <v>5</v>
      </c>
      <c r="L18" s="4" t="s">
        <v>1</v>
      </c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1">
        <v>25.5</v>
      </c>
      <c r="B19" s="52">
        <v>92.57</v>
      </c>
      <c r="C19" s="52"/>
      <c r="D19" s="52">
        <v>0.13</v>
      </c>
      <c r="E19" s="52"/>
      <c r="F19" s="52" t="s">
        <v>39</v>
      </c>
      <c r="G19" s="4">
        <v>60</v>
      </c>
      <c r="H19" s="4" t="s">
        <v>9</v>
      </c>
      <c r="I19" s="4">
        <v>35</v>
      </c>
      <c r="J19" s="4" t="s">
        <v>4</v>
      </c>
      <c r="K19" s="4">
        <v>5</v>
      </c>
      <c r="L19" s="4" t="s">
        <v>1</v>
      </c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1">
        <v>27</v>
      </c>
      <c r="B20" s="52">
        <v>91.47</v>
      </c>
      <c r="C20" s="52"/>
      <c r="D20" s="52">
        <v>1.08</v>
      </c>
      <c r="E20" s="52"/>
      <c r="F20" s="52" t="s">
        <v>39</v>
      </c>
      <c r="G20" s="4">
        <v>60</v>
      </c>
      <c r="H20" s="4" t="s">
        <v>9</v>
      </c>
      <c r="I20" s="4">
        <v>20</v>
      </c>
      <c r="J20" s="4" t="s">
        <v>7</v>
      </c>
      <c r="K20" s="4">
        <v>20</v>
      </c>
      <c r="L20" s="4" t="s">
        <v>4</v>
      </c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1">
        <v>28.5</v>
      </c>
      <c r="B21" s="52">
        <v>91.67</v>
      </c>
      <c r="C21" s="52"/>
      <c r="D21" s="52">
        <v>1.02</v>
      </c>
      <c r="E21" s="52"/>
      <c r="F21" s="52" t="s">
        <v>39</v>
      </c>
      <c r="G21" s="4">
        <v>60</v>
      </c>
      <c r="H21" s="4" t="s">
        <v>9</v>
      </c>
      <c r="I21" s="4">
        <v>20</v>
      </c>
      <c r="J21" s="4" t="s">
        <v>7</v>
      </c>
      <c r="K21" s="4">
        <v>20</v>
      </c>
      <c r="L21" s="4" t="s">
        <v>4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1">
        <v>30</v>
      </c>
      <c r="B22" s="52">
        <v>90.67301828</v>
      </c>
      <c r="C22" s="52"/>
      <c r="D22" s="52">
        <v>1.452427868</v>
      </c>
      <c r="E22" s="52"/>
      <c r="F22" s="52" t="s">
        <v>40</v>
      </c>
      <c r="G22" s="4">
        <v>60</v>
      </c>
      <c r="H22" s="4" t="s">
        <v>4</v>
      </c>
      <c r="I22" s="4">
        <v>20</v>
      </c>
      <c r="J22" s="4" t="s">
        <v>6</v>
      </c>
      <c r="K22" s="4">
        <v>20</v>
      </c>
      <c r="L22" s="4" t="s">
        <v>5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1">
        <v>30.94816276</v>
      </c>
      <c r="B23" s="52">
        <v>90.69270331999999</v>
      </c>
      <c r="C23" s="52"/>
      <c r="D23" s="52">
        <v>1.4548228812000001</v>
      </c>
      <c r="E23" s="52"/>
      <c r="F23" s="52" t="s">
        <v>40</v>
      </c>
      <c r="G23" s="4">
        <v>60</v>
      </c>
      <c r="H23" s="4" t="s">
        <v>4</v>
      </c>
      <c r="I23" s="4">
        <v>20</v>
      </c>
      <c r="J23" s="4" t="s">
        <v>6</v>
      </c>
      <c r="K23" s="4">
        <v>20</v>
      </c>
      <c r="L23" s="4" t="s">
        <v>5</v>
      </c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1">
        <v>31.88320216</v>
      </c>
      <c r="B24" s="52">
        <v>89.69860879999999</v>
      </c>
      <c r="C24" s="52"/>
      <c r="D24" s="52">
        <v>-0.42650920000000003</v>
      </c>
      <c r="E24" s="52"/>
      <c r="F24" s="52" t="s">
        <v>41</v>
      </c>
      <c r="G24" s="4">
        <v>70</v>
      </c>
      <c r="H24" s="4" t="s">
        <v>9</v>
      </c>
      <c r="I24" s="4">
        <v>20</v>
      </c>
      <c r="J24" s="4" t="s">
        <v>4</v>
      </c>
      <c r="K24" s="4">
        <v>10</v>
      </c>
      <c r="L24" s="4" t="s">
        <v>6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1">
        <v>33.38254604</v>
      </c>
      <c r="B25" s="52">
        <v>90.31212588</v>
      </c>
      <c r="C25" s="52"/>
      <c r="D25" s="52">
        <v>0.8620407099999999</v>
      </c>
      <c r="E25" s="52"/>
      <c r="F25" s="52" t="s">
        <v>41</v>
      </c>
      <c r="G25" s="4">
        <v>70</v>
      </c>
      <c r="H25" s="4" t="s">
        <v>9</v>
      </c>
      <c r="I25" s="4">
        <v>20</v>
      </c>
      <c r="J25" s="4" t="s">
        <v>4</v>
      </c>
      <c r="K25" s="4">
        <v>10</v>
      </c>
      <c r="L25" s="4" t="s">
        <v>6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1">
        <v>36.00721804</v>
      </c>
      <c r="B26" s="52">
        <v>90.47616787999999</v>
      </c>
      <c r="C26" s="52"/>
      <c r="D26" s="52">
        <v>1.0301509516</v>
      </c>
      <c r="E26" s="52"/>
      <c r="F26" s="52" t="s">
        <v>41</v>
      </c>
      <c r="G26" s="4">
        <v>70</v>
      </c>
      <c r="H26" s="4" t="s">
        <v>9</v>
      </c>
      <c r="I26" s="4">
        <v>20</v>
      </c>
      <c r="J26" s="4" t="s">
        <v>4</v>
      </c>
      <c r="K26" s="4">
        <v>10</v>
      </c>
      <c r="L26" s="4" t="s">
        <v>6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1">
        <v>37.46063016</v>
      </c>
      <c r="B27" s="52">
        <v>90.41055107999999</v>
      </c>
      <c r="C27" s="52"/>
      <c r="D27" s="52">
        <v>0.42408137840000004</v>
      </c>
      <c r="E27" s="52"/>
      <c r="F27" s="52" t="s">
        <v>41</v>
      </c>
      <c r="G27" s="4">
        <v>70</v>
      </c>
      <c r="H27" s="4" t="s">
        <v>9</v>
      </c>
      <c r="I27" s="4">
        <v>20</v>
      </c>
      <c r="J27" s="4" t="s">
        <v>4</v>
      </c>
      <c r="K27" s="4">
        <v>10</v>
      </c>
      <c r="L27" s="4" t="s">
        <v>6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1">
        <v>38.84842548</v>
      </c>
      <c r="B28" s="52">
        <v>90.36461931999999</v>
      </c>
      <c r="C28" s="52"/>
      <c r="D28" s="52">
        <v>0.5603674719999999</v>
      </c>
      <c r="E28" s="52"/>
      <c r="F28" s="52" t="s">
        <v>41</v>
      </c>
      <c r="G28" s="4">
        <v>70</v>
      </c>
      <c r="H28" s="4" t="s">
        <v>9</v>
      </c>
      <c r="I28" s="4">
        <v>20</v>
      </c>
      <c r="J28" s="4" t="s">
        <v>4</v>
      </c>
      <c r="K28" s="4">
        <v>10</v>
      </c>
      <c r="L28" s="4" t="s">
        <v>6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1">
        <v>41.20078776</v>
      </c>
      <c r="B29" s="52">
        <v>89.49191588</v>
      </c>
      <c r="C29" s="52"/>
      <c r="D29" s="52">
        <v>1.7306431</v>
      </c>
      <c r="E29" s="52"/>
      <c r="F29" s="52" t="s">
        <v>42</v>
      </c>
      <c r="G29" s="4">
        <v>60</v>
      </c>
      <c r="H29" s="4" t="s">
        <v>11</v>
      </c>
      <c r="I29" s="4">
        <v>30</v>
      </c>
      <c r="J29" s="4" t="s">
        <v>9</v>
      </c>
      <c r="K29" s="4">
        <v>10</v>
      </c>
      <c r="L29" s="4" t="s">
        <v>7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1">
        <v>43.41207392</v>
      </c>
      <c r="B30" s="52">
        <v>89.81999988</v>
      </c>
      <c r="C30" s="52"/>
      <c r="D30" s="52">
        <v>1.8431102951999998</v>
      </c>
      <c r="E30" s="52"/>
      <c r="F30" s="52" t="s">
        <v>42</v>
      </c>
      <c r="G30" s="4">
        <v>60</v>
      </c>
      <c r="H30" s="4" t="s">
        <v>11</v>
      </c>
      <c r="I30" s="4">
        <v>30</v>
      </c>
      <c r="J30" s="4" t="s">
        <v>9</v>
      </c>
      <c r="K30" s="4">
        <v>10</v>
      </c>
      <c r="L30" s="4" t="s">
        <v>7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1">
        <v>44.27821568</v>
      </c>
      <c r="B31" s="52">
        <v>89.93811011999999</v>
      </c>
      <c r="C31" s="52"/>
      <c r="D31" s="52">
        <v>1.7105643592</v>
      </c>
      <c r="E31" s="52"/>
      <c r="F31" s="52" t="s">
        <v>42</v>
      </c>
      <c r="G31" s="4">
        <v>60</v>
      </c>
      <c r="H31" s="4" t="s">
        <v>11</v>
      </c>
      <c r="I31" s="4">
        <v>30</v>
      </c>
      <c r="J31" s="4" t="s">
        <v>9</v>
      </c>
      <c r="K31" s="4">
        <v>10</v>
      </c>
      <c r="L31" s="4" t="s">
        <v>7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1">
        <v>45.00328132</v>
      </c>
      <c r="B32" s="52">
        <v>89.46894999999999</v>
      </c>
      <c r="C32" s="52"/>
      <c r="D32" s="52">
        <v>1.5925853528</v>
      </c>
      <c r="E32" s="52"/>
      <c r="F32" s="52" t="s">
        <v>42</v>
      </c>
      <c r="G32" s="4">
        <v>60</v>
      </c>
      <c r="H32" s="4" t="s">
        <v>11</v>
      </c>
      <c r="I32" s="4">
        <v>30</v>
      </c>
      <c r="J32" s="4" t="s">
        <v>9</v>
      </c>
      <c r="K32" s="4">
        <v>10</v>
      </c>
      <c r="L32" s="4" t="s">
        <v>7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1">
        <v>45.97440996</v>
      </c>
      <c r="B33" s="52">
        <v>90.00372691999999</v>
      </c>
      <c r="C33" s="52"/>
      <c r="D33" s="52">
        <v>0.9657808708000001</v>
      </c>
      <c r="E33" s="52"/>
      <c r="F33" s="52" t="s">
        <v>42</v>
      </c>
      <c r="G33" s="4">
        <v>60</v>
      </c>
      <c r="H33" s="4" t="s">
        <v>11</v>
      </c>
      <c r="I33" s="4">
        <v>30</v>
      </c>
      <c r="J33" s="4" t="s">
        <v>9</v>
      </c>
      <c r="K33" s="4">
        <v>10</v>
      </c>
      <c r="L33" s="4" t="s">
        <v>7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2.75">
      <c r="A34" s="51">
        <v>46.3549874</v>
      </c>
      <c r="B34" s="52">
        <v>90.38758519999999</v>
      </c>
      <c r="C34" s="52"/>
      <c r="D34" s="52">
        <v>0.8907808683999999</v>
      </c>
      <c r="E34" s="52"/>
      <c r="F34" s="52" t="s">
        <v>42</v>
      </c>
      <c r="G34" s="4">
        <v>60</v>
      </c>
      <c r="H34" s="4" t="s">
        <v>11</v>
      </c>
      <c r="I34" s="4">
        <v>30</v>
      </c>
      <c r="J34" s="4" t="s">
        <v>9</v>
      </c>
      <c r="K34" s="4">
        <v>10</v>
      </c>
      <c r="L34" s="4" t="s">
        <v>7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1">
        <v>46.44028924</v>
      </c>
      <c r="B35" s="52">
        <v>90.36461931999999</v>
      </c>
      <c r="C35" s="52"/>
      <c r="D35" s="52">
        <v>0.8745079020000001</v>
      </c>
      <c r="E35" s="52"/>
      <c r="F35" s="52" t="s">
        <v>42</v>
      </c>
      <c r="G35" s="4">
        <v>60</v>
      </c>
      <c r="H35" s="4" t="s">
        <v>11</v>
      </c>
      <c r="I35" s="4">
        <v>30</v>
      </c>
      <c r="J35" s="4" t="s">
        <v>9</v>
      </c>
      <c r="K35" s="4">
        <v>10</v>
      </c>
      <c r="L35" s="4" t="s">
        <v>7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1">
        <v>48.53346516</v>
      </c>
      <c r="B36" s="52">
        <v>90.41055107999999</v>
      </c>
      <c r="C36" s="52"/>
      <c r="D36" s="52">
        <v>-0.17467192159999997</v>
      </c>
      <c r="E36" s="52"/>
      <c r="F36" s="52" t="s">
        <v>42</v>
      </c>
      <c r="G36" s="4">
        <v>60</v>
      </c>
      <c r="H36" s="4" t="s">
        <v>11</v>
      </c>
      <c r="I36" s="4">
        <v>30</v>
      </c>
      <c r="J36" s="4" t="s">
        <v>9</v>
      </c>
      <c r="K36" s="4">
        <v>10</v>
      </c>
      <c r="L36" s="4" t="s">
        <v>7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1">
        <v>48.56299272</v>
      </c>
      <c r="B37" s="52">
        <v>90.51881879999999</v>
      </c>
      <c r="C37" s="52"/>
      <c r="D37" s="52">
        <v>-0.1768700844</v>
      </c>
      <c r="E37" s="52"/>
      <c r="F37" s="52" t="s">
        <v>42</v>
      </c>
      <c r="G37" s="4">
        <v>60</v>
      </c>
      <c r="H37" s="4" t="s">
        <v>11</v>
      </c>
      <c r="I37" s="4">
        <v>30</v>
      </c>
      <c r="J37" s="4" t="s">
        <v>9</v>
      </c>
      <c r="K37" s="4">
        <v>10</v>
      </c>
      <c r="L37" s="4" t="s">
        <v>7</v>
      </c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1">
        <v>48.57283524</v>
      </c>
      <c r="B38" s="52">
        <v>90.57459308</v>
      </c>
      <c r="C38" s="52"/>
      <c r="D38" s="52">
        <v>-0.1775590608</v>
      </c>
      <c r="E38" s="52"/>
      <c r="F38" s="52" t="s">
        <v>42</v>
      </c>
      <c r="G38" s="4">
        <v>60</v>
      </c>
      <c r="H38" s="4" t="s">
        <v>11</v>
      </c>
      <c r="I38" s="4">
        <v>30</v>
      </c>
      <c r="J38" s="4" t="s">
        <v>9</v>
      </c>
      <c r="K38" s="4">
        <v>10</v>
      </c>
      <c r="L38" s="4" t="s">
        <v>7</v>
      </c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1">
        <v>49.82611612</v>
      </c>
      <c r="B39" s="52">
        <v>90.93548548</v>
      </c>
      <c r="C39" s="52"/>
      <c r="D39" s="52">
        <v>-0.2721784864</v>
      </c>
      <c r="E39" s="52"/>
      <c r="F39" s="52" t="s">
        <v>42</v>
      </c>
      <c r="G39" s="4">
        <v>60</v>
      </c>
      <c r="H39" s="4" t="s">
        <v>11</v>
      </c>
      <c r="I39" s="4">
        <v>30</v>
      </c>
      <c r="J39" s="4" t="s">
        <v>9</v>
      </c>
      <c r="K39" s="4">
        <v>10</v>
      </c>
      <c r="L39" s="4" t="s">
        <v>7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1">
        <v>51</v>
      </c>
      <c r="B40" s="52">
        <v>92.35810706301386</v>
      </c>
      <c r="C40" s="52"/>
      <c r="E40" s="52"/>
      <c r="F40" s="52" t="s">
        <v>42</v>
      </c>
      <c r="G40" s="4">
        <v>60</v>
      </c>
      <c r="H40" s="4" t="s">
        <v>11</v>
      </c>
      <c r="I40" s="4">
        <v>30</v>
      </c>
      <c r="J40" s="4" t="s">
        <v>9</v>
      </c>
      <c r="K40" s="4">
        <v>10</v>
      </c>
      <c r="L40" s="4" t="s">
        <v>7</v>
      </c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1">
        <v>52</v>
      </c>
      <c r="B41" s="52">
        <v>93.57</v>
      </c>
      <c r="C41" s="52"/>
      <c r="E41" s="52"/>
      <c r="F41" s="52" t="s">
        <v>41</v>
      </c>
      <c r="G41" s="4">
        <v>40</v>
      </c>
      <c r="H41" s="4" t="s">
        <v>11</v>
      </c>
      <c r="I41" s="4">
        <v>30</v>
      </c>
      <c r="J41" s="4" t="s">
        <v>9</v>
      </c>
      <c r="K41" s="4">
        <v>30</v>
      </c>
      <c r="L41" s="4" t="s">
        <v>7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1">
        <v>53.5</v>
      </c>
      <c r="B42" s="52">
        <v>94.21186046511627</v>
      </c>
      <c r="C42" s="52"/>
      <c r="E42" s="52"/>
      <c r="F42" s="52" t="s">
        <v>41</v>
      </c>
      <c r="G42" s="4">
        <v>40</v>
      </c>
      <c r="H42" s="4" t="s">
        <v>11</v>
      </c>
      <c r="I42" s="4">
        <v>30</v>
      </c>
      <c r="J42" s="4" t="s">
        <v>9</v>
      </c>
      <c r="K42" s="4">
        <v>30</v>
      </c>
      <c r="L42" s="4" t="s">
        <v>7</v>
      </c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1">
        <v>55</v>
      </c>
      <c r="B43" s="52">
        <v>94.85372093023256</v>
      </c>
      <c r="C43" s="52"/>
      <c r="E43" s="52"/>
      <c r="F43" s="52" t="s">
        <v>19</v>
      </c>
      <c r="G43" s="4">
        <v>40</v>
      </c>
      <c r="H43" s="4" t="s">
        <v>11</v>
      </c>
      <c r="I43" s="4">
        <v>30</v>
      </c>
      <c r="J43" s="4" t="s">
        <v>9</v>
      </c>
      <c r="K43" s="4">
        <v>30</v>
      </c>
      <c r="L43" s="4" t="s">
        <v>7</v>
      </c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1">
        <v>56.3</v>
      </c>
      <c r="B44" s="52">
        <v>95.41</v>
      </c>
      <c r="C44" s="52"/>
      <c r="E44" s="52"/>
      <c r="F44" s="52" t="s">
        <v>19</v>
      </c>
      <c r="G44" s="4">
        <v>40</v>
      </c>
      <c r="H44" s="4" t="s">
        <v>11</v>
      </c>
      <c r="I44" s="4">
        <v>30</v>
      </c>
      <c r="J44" s="4" t="s">
        <v>9</v>
      </c>
      <c r="K44" s="4">
        <v>30</v>
      </c>
      <c r="L44" s="4" t="s">
        <v>7</v>
      </c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1"/>
      <c r="B45" s="52"/>
      <c r="C45" s="52"/>
      <c r="E45" s="52"/>
      <c r="F45" s="52"/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1"/>
      <c r="B46" s="52"/>
      <c r="C46" s="52"/>
      <c r="E46" s="52"/>
      <c r="F46" s="52"/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/>
      <c r="B47" s="52"/>
      <c r="C47" s="52"/>
      <c r="E47" s="52"/>
      <c r="F47" s="52"/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/>
      <c r="B48" s="52"/>
      <c r="C48" s="52"/>
      <c r="E48" s="52"/>
      <c r="F48" s="52"/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/>
      <c r="B49" s="52"/>
      <c r="C49" s="52"/>
      <c r="E49" s="52"/>
      <c r="F49" s="52"/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/>
      <c r="B50" s="52"/>
      <c r="C50" s="52"/>
      <c r="E50" s="52"/>
      <c r="F50" s="52"/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/>
      <c r="B51" s="52"/>
      <c r="C51" s="52"/>
      <c r="E51" s="52"/>
      <c r="F51" s="52"/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/>
      <c r="B52" s="52"/>
      <c r="C52" s="52"/>
      <c r="E52" s="52"/>
      <c r="F52" s="52"/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/>
      <c r="B53" s="52"/>
      <c r="C53" s="52"/>
      <c r="E53" s="52"/>
      <c r="F53" s="52"/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/>
      <c r="B54" s="52"/>
      <c r="C54" s="52"/>
      <c r="E54" s="52"/>
      <c r="F54" s="52"/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/>
      <c r="B55" s="52"/>
      <c r="C55" s="52"/>
      <c r="E55" s="52"/>
      <c r="F55" s="52"/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/>
      <c r="D56" s="53"/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/>
      <c r="D57" s="53"/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/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/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/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/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/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/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/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/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/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/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/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/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/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/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/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/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/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/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/>
      <c r="R77" s="22"/>
      <c r="S77" s="22"/>
      <c r="T77" s="22"/>
      <c r="U77" s="22"/>
      <c r="V77" s="22"/>
      <c r="W77" s="22"/>
      <c r="X77" s="22"/>
      <c r="Y77" s="23"/>
      <c r="Z77" s="23"/>
      <c r="AA77" s="22"/>
      <c r="AB77" s="22"/>
    </row>
    <row r="78" spans="1:28" ht="12.75">
      <c r="A78" s="51"/>
      <c r="R78" s="22"/>
      <c r="S78" s="22"/>
      <c r="T78" s="22"/>
      <c r="U78" s="22"/>
      <c r="V78" s="22"/>
      <c r="W78" s="22"/>
      <c r="X78" s="22"/>
      <c r="Y78" s="23"/>
      <c r="Z78" s="23"/>
      <c r="AA78" s="22"/>
      <c r="AB78" s="22"/>
    </row>
    <row r="79" spans="1:28" ht="12.75">
      <c r="A79" s="51"/>
      <c r="R79" s="22"/>
      <c r="S79" s="22"/>
      <c r="T79" s="22"/>
      <c r="U79" s="22"/>
      <c r="V79" s="22"/>
      <c r="W79" s="22"/>
      <c r="X79" s="22"/>
      <c r="Y79" s="23"/>
      <c r="Z79" s="23"/>
      <c r="AA79" s="22"/>
      <c r="AB79" s="22"/>
    </row>
    <row r="80" spans="1:28" ht="12.75">
      <c r="A80" s="51"/>
      <c r="R80" s="22"/>
      <c r="S80" s="22"/>
      <c r="T80" s="22"/>
      <c r="U80" s="22"/>
      <c r="V80" s="22"/>
      <c r="W80" s="22"/>
      <c r="X80" s="22"/>
      <c r="Y80" s="23"/>
      <c r="Z80" s="23"/>
      <c r="AA80" s="22"/>
      <c r="AB80" s="22"/>
    </row>
    <row r="81" spans="1:28" ht="12.75">
      <c r="A81" s="51"/>
      <c r="R81" s="22"/>
      <c r="S81" s="22"/>
      <c r="T81" s="22"/>
      <c r="U81" s="22"/>
      <c r="V81" s="22"/>
      <c r="W81" s="22"/>
      <c r="X81" s="22"/>
      <c r="Y81" s="23"/>
      <c r="Z81" s="23"/>
      <c r="AA81" s="22"/>
      <c r="AB81" s="22"/>
    </row>
    <row r="82" spans="1:28" ht="12.75">
      <c r="A82" s="51"/>
      <c r="R82" s="22"/>
      <c r="S82" s="22"/>
      <c r="T82" s="22"/>
      <c r="U82" s="22"/>
      <c r="V82" s="22"/>
      <c r="W82" s="22"/>
      <c r="X82" s="22"/>
      <c r="Y82" s="23"/>
      <c r="Z82" s="23"/>
      <c r="AA82" s="22"/>
      <c r="AB82" s="22"/>
    </row>
    <row r="83" spans="1:28" ht="12.75">
      <c r="A83" s="51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</row>
    <row r="84" spans="1:28" ht="12.75">
      <c r="A84" s="51"/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</row>
    <row r="85" spans="1:28" ht="12.75">
      <c r="A85" s="51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</row>
    <row r="86" spans="1:28" ht="12.75">
      <c r="A86" s="51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</row>
    <row r="87" spans="1:28" ht="12.75">
      <c r="A87" s="51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</row>
    <row r="88" spans="1:28" ht="12.75">
      <c r="A88" s="51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T101" s="22"/>
      <c r="U101" s="22"/>
      <c r="V101" s="22"/>
      <c r="W101" s="22"/>
      <c r="X101" s="22"/>
      <c r="Y101" s="23"/>
      <c r="Z101" s="23"/>
      <c r="AA101" s="22"/>
      <c r="AB101" s="22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2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30" width="15.00390625" style="12" customWidth="1"/>
    <col min="31" max="31" width="9.140625" style="1" customWidth="1"/>
    <col min="32" max="32" width="9.140625" style="13" customWidth="1"/>
    <col min="33" max="50" width="9.140625" style="1" customWidth="1"/>
  </cols>
  <sheetData>
    <row r="1" spans="1:19" ht="12.7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</row>
    <row r="2" spans="1:28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</row>
    <row r="3" spans="1:28" ht="12.75">
      <c r="A3" s="51">
        <v>0</v>
      </c>
      <c r="B3" s="52">
        <v>100</v>
      </c>
      <c r="C3" s="58"/>
      <c r="D3" s="59"/>
      <c r="E3" s="58"/>
      <c r="F3" s="58" t="s">
        <v>19</v>
      </c>
      <c r="G3" s="4">
        <v>60</v>
      </c>
      <c r="H3" s="4" t="s">
        <v>8</v>
      </c>
      <c r="I3" s="4">
        <v>20</v>
      </c>
      <c r="J3" s="4" t="s">
        <v>4</v>
      </c>
      <c r="K3" s="4">
        <v>10</v>
      </c>
      <c r="L3" s="4" t="s">
        <v>6</v>
      </c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</row>
    <row r="4" spans="1:28" ht="12.75">
      <c r="A4" s="51">
        <v>12</v>
      </c>
      <c r="B4" s="52">
        <v>97.85</v>
      </c>
      <c r="C4" s="58"/>
      <c r="D4" s="59"/>
      <c r="E4" s="58"/>
      <c r="F4" s="58" t="s">
        <v>19</v>
      </c>
      <c r="G4" s="4">
        <v>60</v>
      </c>
      <c r="H4" s="4" t="s">
        <v>8</v>
      </c>
      <c r="I4" s="4">
        <v>20</v>
      </c>
      <c r="J4" s="4" t="s">
        <v>4</v>
      </c>
      <c r="K4" s="4">
        <v>10</v>
      </c>
      <c r="L4" s="4" t="s">
        <v>6</v>
      </c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</row>
    <row r="5" spans="1:28" ht="12.75">
      <c r="A5" s="51">
        <v>22.3</v>
      </c>
      <c r="B5" s="52">
        <v>97.68</v>
      </c>
      <c r="C5" s="58"/>
      <c r="D5" s="59"/>
      <c r="E5" s="58"/>
      <c r="F5" s="58" t="s">
        <v>43</v>
      </c>
      <c r="G5" s="4">
        <v>60</v>
      </c>
      <c r="H5" s="4" t="s">
        <v>8</v>
      </c>
      <c r="I5" s="4">
        <v>20</v>
      </c>
      <c r="J5" s="4" t="s">
        <v>4</v>
      </c>
      <c r="K5" s="4">
        <v>10</v>
      </c>
      <c r="L5" s="4" t="s">
        <v>6</v>
      </c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</row>
    <row r="6" spans="1:30" ht="12.75">
      <c r="A6" s="51">
        <v>27.7</v>
      </c>
      <c r="B6" s="52">
        <v>98.17</v>
      </c>
      <c r="C6" s="58"/>
      <c r="D6" s="59"/>
      <c r="E6" s="58"/>
      <c r="F6" s="58" t="s">
        <v>19</v>
      </c>
      <c r="G6" s="4">
        <v>60</v>
      </c>
      <c r="H6" s="4" t="s">
        <v>8</v>
      </c>
      <c r="I6" s="4">
        <v>20</v>
      </c>
      <c r="J6" s="4" t="s">
        <v>4</v>
      </c>
      <c r="K6" s="4">
        <v>10</v>
      </c>
      <c r="L6" s="4" t="s">
        <v>6</v>
      </c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  <c r="AD6" s="24"/>
    </row>
    <row r="7" spans="1:30" ht="12.75">
      <c r="A7" s="51">
        <v>36.1</v>
      </c>
      <c r="B7" s="52">
        <v>97.75</v>
      </c>
      <c r="C7" s="58"/>
      <c r="D7" s="59"/>
      <c r="E7" s="58"/>
      <c r="F7" s="58" t="s">
        <v>44</v>
      </c>
      <c r="G7" s="4">
        <v>40</v>
      </c>
      <c r="H7" s="4" t="s">
        <v>2</v>
      </c>
      <c r="I7" s="4">
        <v>30</v>
      </c>
      <c r="J7" s="4" t="s">
        <v>4</v>
      </c>
      <c r="K7" s="4">
        <v>30</v>
      </c>
      <c r="L7" s="4" t="s">
        <v>7</v>
      </c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  <c r="AD7" s="24"/>
    </row>
    <row r="8" spans="1:30" ht="12.75">
      <c r="A8" s="51">
        <v>51.3</v>
      </c>
      <c r="B8" s="52">
        <v>96.29</v>
      </c>
      <c r="C8" s="58"/>
      <c r="D8" s="59"/>
      <c r="E8" s="58"/>
      <c r="F8" s="58" t="s">
        <v>19</v>
      </c>
      <c r="G8" s="4">
        <v>40</v>
      </c>
      <c r="H8" s="4" t="s">
        <v>2</v>
      </c>
      <c r="I8" s="4">
        <v>30</v>
      </c>
      <c r="J8" s="4" t="s">
        <v>4</v>
      </c>
      <c r="K8" s="4">
        <v>30</v>
      </c>
      <c r="L8" s="4" t="s">
        <v>7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  <c r="AD8" s="24"/>
    </row>
    <row r="9" spans="1:30" ht="12.75">
      <c r="A9" s="51">
        <v>52.7</v>
      </c>
      <c r="B9" s="52">
        <v>95.94</v>
      </c>
      <c r="C9" s="58"/>
      <c r="D9" s="59"/>
      <c r="E9" s="58"/>
      <c r="F9" s="58" t="s">
        <v>44</v>
      </c>
      <c r="G9" s="4">
        <v>40</v>
      </c>
      <c r="H9" s="4" t="s">
        <v>2</v>
      </c>
      <c r="I9" s="4">
        <v>30</v>
      </c>
      <c r="J9" s="4" t="s">
        <v>4</v>
      </c>
      <c r="K9" s="4">
        <v>30</v>
      </c>
      <c r="L9" s="4" t="s">
        <v>7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  <c r="AD9" s="24"/>
    </row>
    <row r="10" spans="1:30" ht="12.75">
      <c r="A10" s="51">
        <v>53</v>
      </c>
      <c r="B10" s="52">
        <v>95.925</v>
      </c>
      <c r="C10" s="58"/>
      <c r="D10" s="59"/>
      <c r="E10" s="58"/>
      <c r="F10" s="58" t="s">
        <v>40</v>
      </c>
      <c r="G10" s="4">
        <v>50</v>
      </c>
      <c r="H10" s="4" t="s">
        <v>7</v>
      </c>
      <c r="I10" s="4">
        <v>30</v>
      </c>
      <c r="J10" s="4" t="s">
        <v>6</v>
      </c>
      <c r="K10" s="4">
        <v>20</v>
      </c>
      <c r="L10" s="4" t="s">
        <v>5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  <c r="AD10" s="24"/>
    </row>
    <row r="11" spans="1:30" ht="12.75">
      <c r="A11" s="51">
        <v>57.46886137623442</v>
      </c>
      <c r="B11" s="52">
        <v>95.06</v>
      </c>
      <c r="C11" s="58"/>
      <c r="D11" s="59"/>
      <c r="E11" s="58"/>
      <c r="F11" s="58" t="s">
        <v>40</v>
      </c>
      <c r="G11" s="4">
        <v>50</v>
      </c>
      <c r="H11" s="4" t="s">
        <v>7</v>
      </c>
      <c r="I11" s="4">
        <v>30</v>
      </c>
      <c r="J11" s="4" t="s">
        <v>6</v>
      </c>
      <c r="K11" s="4">
        <v>20</v>
      </c>
      <c r="L11" s="4" t="s">
        <v>5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  <c r="AD11" s="24"/>
    </row>
    <row r="12" spans="1:28" ht="13.5" thickBot="1">
      <c r="A12" s="51">
        <v>62.99962660357862</v>
      </c>
      <c r="B12" s="52">
        <v>94.702</v>
      </c>
      <c r="C12" s="58"/>
      <c r="D12" s="59"/>
      <c r="E12" s="58"/>
      <c r="F12" s="58" t="s">
        <v>40</v>
      </c>
      <c r="G12" s="4">
        <v>50</v>
      </c>
      <c r="H12" s="4" t="s">
        <v>7</v>
      </c>
      <c r="I12" s="4">
        <v>30</v>
      </c>
      <c r="J12" s="4" t="s">
        <v>6</v>
      </c>
      <c r="K12" s="4">
        <v>20</v>
      </c>
      <c r="L12" s="4" t="s">
        <v>5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</row>
    <row r="13" spans="1:28" ht="12.75">
      <c r="A13" s="51">
        <v>68.22439808183489</v>
      </c>
      <c r="B13" s="52">
        <v>94.671</v>
      </c>
      <c r="C13" s="58"/>
      <c r="D13" s="59"/>
      <c r="E13" s="58"/>
      <c r="F13" s="58" t="s">
        <v>40</v>
      </c>
      <c r="G13" s="4">
        <v>50</v>
      </c>
      <c r="H13" s="4" t="s">
        <v>7</v>
      </c>
      <c r="I13" s="4">
        <v>30</v>
      </c>
      <c r="J13" s="4" t="s">
        <v>6</v>
      </c>
      <c r="K13" s="4">
        <v>20</v>
      </c>
      <c r="L13" s="4" t="s">
        <v>5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1">
        <v>75.1757133530624</v>
      </c>
      <c r="B14" s="52">
        <v>94.554</v>
      </c>
      <c r="C14" s="58"/>
      <c r="D14" s="59"/>
      <c r="E14" s="58"/>
      <c r="F14" s="58" t="s">
        <v>37</v>
      </c>
      <c r="G14" s="4">
        <v>50</v>
      </c>
      <c r="H14" s="4" t="s">
        <v>7</v>
      </c>
      <c r="I14" s="4">
        <v>40</v>
      </c>
      <c r="J14" s="4" t="s">
        <v>6</v>
      </c>
      <c r="K14" s="4">
        <v>10</v>
      </c>
      <c r="L14" s="4" t="s">
        <v>9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1">
        <v>84.93658672587071</v>
      </c>
      <c r="B15" s="52">
        <v>94.539</v>
      </c>
      <c r="C15" s="58"/>
      <c r="D15" s="59"/>
      <c r="E15" s="58"/>
      <c r="F15" s="58" t="s">
        <v>37</v>
      </c>
      <c r="G15" s="4">
        <v>50</v>
      </c>
      <c r="H15" s="4" t="s">
        <v>7</v>
      </c>
      <c r="I15" s="4">
        <v>40</v>
      </c>
      <c r="J15" s="4" t="s">
        <v>6</v>
      </c>
      <c r="K15" s="4">
        <v>10</v>
      </c>
      <c r="L15" s="4" t="s">
        <v>9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1">
        <v>90.19400985892743</v>
      </c>
      <c r="B16" s="52">
        <v>95.46900000000001</v>
      </c>
      <c r="C16" s="58"/>
      <c r="D16" s="59"/>
      <c r="E16" s="58"/>
      <c r="F16" s="58" t="s">
        <v>37</v>
      </c>
      <c r="G16" s="4">
        <v>50</v>
      </c>
      <c r="H16" s="4" t="s">
        <v>7</v>
      </c>
      <c r="I16" s="4">
        <v>40</v>
      </c>
      <c r="J16" s="4" t="s">
        <v>6</v>
      </c>
      <c r="K16" s="4">
        <v>10</v>
      </c>
      <c r="L16" s="4" t="s">
        <v>9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1">
        <v>95.71601212259958</v>
      </c>
      <c r="B17" s="52">
        <v>95.956</v>
      </c>
      <c r="C17" s="58"/>
      <c r="D17" s="59"/>
      <c r="E17" s="58"/>
      <c r="F17" s="58" t="s">
        <v>37</v>
      </c>
      <c r="G17" s="4">
        <v>50</v>
      </c>
      <c r="H17" s="4" t="s">
        <v>7</v>
      </c>
      <c r="I17" s="4">
        <v>40</v>
      </c>
      <c r="J17" s="4" t="s">
        <v>6</v>
      </c>
      <c r="K17" s="4">
        <v>10</v>
      </c>
      <c r="L17" s="4" t="s">
        <v>9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1">
        <v>96</v>
      </c>
      <c r="B18" s="52">
        <v>95.96</v>
      </c>
      <c r="C18" s="58"/>
      <c r="D18" s="59"/>
      <c r="E18" s="58"/>
      <c r="F18" s="58" t="s">
        <v>19</v>
      </c>
      <c r="G18" s="4">
        <v>50</v>
      </c>
      <c r="H18" s="4" t="s">
        <v>7</v>
      </c>
      <c r="I18" s="4">
        <v>40</v>
      </c>
      <c r="J18" s="4" t="s">
        <v>6</v>
      </c>
      <c r="K18" s="4">
        <v>10</v>
      </c>
      <c r="L18" s="4" t="s">
        <v>9</v>
      </c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1">
        <v>98.2</v>
      </c>
      <c r="B19" s="52">
        <v>96.4</v>
      </c>
      <c r="C19" s="58"/>
      <c r="D19" s="59"/>
      <c r="E19" s="58"/>
      <c r="F19" s="58" t="s">
        <v>19</v>
      </c>
      <c r="G19" s="4">
        <v>40</v>
      </c>
      <c r="H19" s="4" t="s">
        <v>0</v>
      </c>
      <c r="I19" s="4">
        <v>30</v>
      </c>
      <c r="J19" s="4" t="s">
        <v>2</v>
      </c>
      <c r="K19" s="4">
        <v>30</v>
      </c>
      <c r="L19" s="4" t="s">
        <v>7</v>
      </c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1">
        <v>112.9</v>
      </c>
      <c r="B20" s="52">
        <v>97.26</v>
      </c>
      <c r="C20" s="58"/>
      <c r="D20" s="59"/>
      <c r="E20" s="58"/>
      <c r="F20" s="58" t="s">
        <v>33</v>
      </c>
      <c r="G20" s="4">
        <v>40</v>
      </c>
      <c r="H20" s="4" t="s">
        <v>0</v>
      </c>
      <c r="I20" s="4">
        <v>30</v>
      </c>
      <c r="J20" s="4" t="s">
        <v>2</v>
      </c>
      <c r="K20" s="4">
        <v>30</v>
      </c>
      <c r="L20" s="4" t="s">
        <v>7</v>
      </c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1">
        <v>122.5</v>
      </c>
      <c r="B21" s="52">
        <v>96.31</v>
      </c>
      <c r="C21" s="58"/>
      <c r="D21" s="59"/>
      <c r="E21" s="58"/>
      <c r="F21" s="58" t="s">
        <v>19</v>
      </c>
      <c r="G21" s="4">
        <v>40</v>
      </c>
      <c r="H21" s="4" t="s">
        <v>0</v>
      </c>
      <c r="I21" s="4">
        <v>30</v>
      </c>
      <c r="J21" s="4" t="s">
        <v>2</v>
      </c>
      <c r="K21" s="4">
        <v>30</v>
      </c>
      <c r="L21" s="4" t="s">
        <v>7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1">
        <v>128.5</v>
      </c>
      <c r="B22" s="52">
        <v>96.04</v>
      </c>
      <c r="C22" s="58"/>
      <c r="D22" s="59"/>
      <c r="E22" s="58"/>
      <c r="F22" s="58" t="s">
        <v>19</v>
      </c>
      <c r="G22" s="4">
        <v>40</v>
      </c>
      <c r="H22" s="4" t="s">
        <v>0</v>
      </c>
      <c r="I22" s="4">
        <v>30</v>
      </c>
      <c r="J22" s="4" t="s">
        <v>2</v>
      </c>
      <c r="K22" s="4">
        <v>30</v>
      </c>
      <c r="L22" s="4" t="s">
        <v>7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1">
        <v>133.4</v>
      </c>
      <c r="B23" s="52">
        <v>98.64</v>
      </c>
      <c r="C23" s="58"/>
      <c r="D23" s="59"/>
      <c r="E23" s="58"/>
      <c r="F23" s="58" t="s">
        <v>19</v>
      </c>
      <c r="G23" s="4">
        <v>40</v>
      </c>
      <c r="H23" s="4" t="s">
        <v>0</v>
      </c>
      <c r="I23" s="4">
        <v>30</v>
      </c>
      <c r="J23" s="4" t="s">
        <v>2</v>
      </c>
      <c r="K23" s="4">
        <v>30</v>
      </c>
      <c r="L23" s="4" t="s">
        <v>7</v>
      </c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60"/>
      <c r="B24" s="61"/>
      <c r="C24" s="58"/>
      <c r="D24" s="61"/>
      <c r="E24" s="58"/>
      <c r="F24" s="58"/>
      <c r="G24" s="62"/>
      <c r="H24" s="62"/>
      <c r="L24" s="52"/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60"/>
      <c r="B25" s="61"/>
      <c r="C25" s="58"/>
      <c r="D25" s="61"/>
      <c r="E25" s="58"/>
      <c r="F25" s="58"/>
      <c r="G25" s="62"/>
      <c r="H25" s="62"/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1"/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1"/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1"/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30" ht="12.75">
      <c r="A29" s="51"/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  <c r="AD29" s="24"/>
    </row>
    <row r="30" spans="1:30" ht="12.75">
      <c r="A30" s="51"/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  <c r="AD30" s="24"/>
    </row>
    <row r="31" spans="1:30" ht="12.75">
      <c r="A31" s="51"/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  <c r="AD31" s="24"/>
    </row>
    <row r="32" spans="1:30" ht="12.75">
      <c r="A32" s="51"/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  <c r="AD32" s="24"/>
    </row>
    <row r="33" spans="1:30" ht="12.75">
      <c r="A33" s="51"/>
      <c r="J33" s="52"/>
      <c r="K33" s="52"/>
      <c r="L33" s="52"/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  <c r="AD33" s="24"/>
    </row>
    <row r="34" spans="1:30" ht="12.75">
      <c r="A34" s="51"/>
      <c r="J34" s="52"/>
      <c r="K34" s="52"/>
      <c r="L34" s="52"/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  <c r="AD34" s="24"/>
    </row>
    <row r="35" spans="1:30" ht="12.75">
      <c r="A35" s="51"/>
      <c r="J35" s="52"/>
      <c r="K35" s="52"/>
      <c r="L35" s="52"/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  <c r="AD35" s="24"/>
    </row>
    <row r="36" spans="1:30" ht="12.75">
      <c r="A36" s="51"/>
      <c r="J36" s="52"/>
      <c r="K36" s="52"/>
      <c r="L36" s="52"/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  <c r="AD36" s="24"/>
    </row>
    <row r="37" spans="1:30" ht="12.75">
      <c r="A37" s="51"/>
      <c r="J37" s="52"/>
      <c r="K37" s="52"/>
      <c r="L37" s="52"/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  <c r="AD37" s="24"/>
    </row>
    <row r="38" spans="1:30" ht="12.75">
      <c r="A38" s="51"/>
      <c r="J38" s="52"/>
      <c r="K38" s="52"/>
      <c r="L38" s="52"/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  <c r="AD38" s="24"/>
    </row>
    <row r="39" spans="1:30" ht="12.75">
      <c r="A39" s="51"/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  <c r="AD39" s="24"/>
    </row>
    <row r="40" spans="1:30" ht="12.75">
      <c r="A40" s="51"/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  <c r="AD40" s="24"/>
    </row>
    <row r="41" spans="1:30" ht="12.75">
      <c r="A41" s="51"/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  <c r="AD41" s="24"/>
    </row>
    <row r="42" spans="1:30" ht="12.75">
      <c r="A42" s="51"/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  <c r="AD42" s="24"/>
    </row>
    <row r="43" spans="1:30" ht="12.75">
      <c r="A43" s="51"/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  <c r="AD43" s="24"/>
    </row>
    <row r="44" spans="1:30" ht="12.75">
      <c r="A44" s="51"/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  <c r="AD44" s="24"/>
    </row>
    <row r="45" spans="1:30" ht="12.75">
      <c r="A45" s="51"/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  <c r="AD45" s="24"/>
    </row>
    <row r="46" spans="1:28" ht="12.75">
      <c r="A46" s="51"/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/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/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/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/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/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/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/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/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/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/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/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/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/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/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/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/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/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/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/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/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/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/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/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/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/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/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/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/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/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/>
      <c r="R77" s="22"/>
      <c r="S77" s="22"/>
      <c r="T77" s="22"/>
      <c r="U77" s="22"/>
      <c r="V77" s="22"/>
      <c r="W77" s="22"/>
      <c r="X77" s="22"/>
      <c r="Y77" s="23"/>
      <c r="Z77" s="23"/>
      <c r="AA77" s="22"/>
      <c r="AB77" s="22"/>
    </row>
    <row r="78" spans="1:28" ht="12.75">
      <c r="A78" s="51"/>
      <c r="R78" s="22"/>
      <c r="S78" s="22"/>
      <c r="T78" s="22"/>
      <c r="U78" s="22"/>
      <c r="V78" s="22"/>
      <c r="W78" s="22"/>
      <c r="X78" s="22"/>
      <c r="Y78" s="23"/>
      <c r="Z78" s="23"/>
      <c r="AA78" s="22"/>
      <c r="AB78" s="22"/>
    </row>
    <row r="79" spans="1:28" ht="12.75">
      <c r="A79" s="51"/>
      <c r="R79" s="22"/>
      <c r="S79" s="22"/>
      <c r="T79" s="22"/>
      <c r="U79" s="22"/>
      <c r="V79" s="22"/>
      <c r="W79" s="22"/>
      <c r="X79" s="22"/>
      <c r="Y79" s="23"/>
      <c r="Z79" s="23"/>
      <c r="AA79" s="22"/>
      <c r="AB79" s="22"/>
    </row>
    <row r="80" spans="1:28" ht="12.75">
      <c r="A80" s="51"/>
      <c r="R80" s="22"/>
      <c r="S80" s="22"/>
      <c r="T80" s="22"/>
      <c r="U80" s="22"/>
      <c r="V80" s="22"/>
      <c r="W80" s="22"/>
      <c r="X80" s="22"/>
      <c r="Y80" s="23"/>
      <c r="Z80" s="23"/>
      <c r="AA80" s="22"/>
      <c r="AB80" s="22"/>
    </row>
    <row r="81" spans="1:28" ht="12.75">
      <c r="A81" s="51"/>
      <c r="R81" s="22"/>
      <c r="S81" s="22"/>
      <c r="T81" s="22"/>
      <c r="U81" s="22"/>
      <c r="V81" s="22"/>
      <c r="W81" s="22"/>
      <c r="X81" s="22"/>
      <c r="Y81" s="23"/>
      <c r="Z81" s="23"/>
      <c r="AA81" s="22"/>
      <c r="AB81" s="22"/>
    </row>
    <row r="82" spans="1:28" ht="12.75">
      <c r="A82" s="51"/>
      <c r="R82" s="22"/>
      <c r="S82" s="22"/>
      <c r="T82" s="22"/>
      <c r="U82" s="22"/>
      <c r="V82" s="22"/>
      <c r="W82" s="22"/>
      <c r="X82" s="22"/>
      <c r="Y82" s="23"/>
      <c r="Z82" s="23"/>
      <c r="AA82" s="22"/>
      <c r="AB82" s="22"/>
    </row>
    <row r="83" spans="1:28" ht="12.75">
      <c r="A83" s="51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</row>
    <row r="84" spans="1:28" ht="12.75">
      <c r="A84" s="51"/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</row>
    <row r="85" spans="1:28" ht="12.75">
      <c r="A85" s="51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</row>
    <row r="86" spans="1:28" ht="12.75">
      <c r="A86" s="51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</row>
    <row r="87" spans="1:28" ht="12.75">
      <c r="A87" s="51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</row>
    <row r="88" spans="1:28" ht="12.75">
      <c r="A88" s="51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T101" s="22"/>
      <c r="U101" s="22"/>
      <c r="V101" s="22"/>
      <c r="W101" s="22"/>
      <c r="X101" s="22"/>
      <c r="Y101" s="23"/>
      <c r="Z101" s="23"/>
      <c r="AA101" s="22"/>
      <c r="AB101" s="22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20"/>
  <sheetViews>
    <sheetView zoomScale="70" zoomScaleNormal="70" workbookViewId="0" topLeftCell="A13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3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30" width="9.140625" style="13" customWidth="1"/>
    <col min="31" max="31" width="9.140625" style="1" customWidth="1"/>
    <col min="32" max="32" width="9.140625" style="13" customWidth="1"/>
    <col min="33" max="50" width="9.140625" style="1" customWidth="1"/>
  </cols>
  <sheetData>
    <row r="1" spans="1:33" ht="12.7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  <c r="AG1" s="9"/>
    </row>
    <row r="2" spans="1:28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</row>
    <row r="3" spans="1:28" ht="12.75">
      <c r="A3" s="51">
        <v>0</v>
      </c>
      <c r="B3" s="52">
        <v>101.5</v>
      </c>
      <c r="C3" s="52"/>
      <c r="D3" s="52"/>
      <c r="E3" s="52"/>
      <c r="F3" s="52" t="s">
        <v>45</v>
      </c>
      <c r="G3" s="4">
        <v>40</v>
      </c>
      <c r="H3" s="4" t="s">
        <v>7</v>
      </c>
      <c r="I3" s="4">
        <v>30</v>
      </c>
      <c r="J3" s="4" t="s">
        <v>0</v>
      </c>
      <c r="K3" s="4">
        <v>30</v>
      </c>
      <c r="L3" s="4" t="s">
        <v>2</v>
      </c>
      <c r="N3" s="4"/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</row>
    <row r="4" spans="1:28" ht="12.75">
      <c r="A4" s="51">
        <v>0.5</v>
      </c>
      <c r="B4" s="52">
        <v>100.47</v>
      </c>
      <c r="C4" s="52"/>
      <c r="D4" s="52"/>
      <c r="E4" s="52"/>
      <c r="F4" s="52" t="s">
        <v>45</v>
      </c>
      <c r="G4" s="4">
        <v>40</v>
      </c>
      <c r="H4" s="4" t="s">
        <v>7</v>
      </c>
      <c r="I4" s="4">
        <v>30</v>
      </c>
      <c r="J4" s="4" t="s">
        <v>0</v>
      </c>
      <c r="K4" s="4">
        <v>30</v>
      </c>
      <c r="L4" s="4" t="s">
        <v>2</v>
      </c>
      <c r="N4" s="4"/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</row>
    <row r="5" spans="1:28" ht="12.75">
      <c r="A5" s="51">
        <v>1.5</v>
      </c>
      <c r="B5" s="52">
        <v>100.30333333333333</v>
      </c>
      <c r="C5" s="52"/>
      <c r="D5" s="52"/>
      <c r="E5" s="52"/>
      <c r="F5" s="52" t="s">
        <v>45</v>
      </c>
      <c r="G5" s="4">
        <v>40</v>
      </c>
      <c r="H5" s="4" t="s">
        <v>7</v>
      </c>
      <c r="I5" s="4">
        <v>30</v>
      </c>
      <c r="J5" s="4" t="s">
        <v>0</v>
      </c>
      <c r="K5" s="4">
        <v>30</v>
      </c>
      <c r="L5" s="4" t="s">
        <v>2</v>
      </c>
      <c r="N5" s="4"/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</row>
    <row r="6" spans="1:28" ht="12.75">
      <c r="A6" s="51">
        <v>2.5</v>
      </c>
      <c r="B6" s="52">
        <v>100.13666666666667</v>
      </c>
      <c r="C6" s="52"/>
      <c r="D6" s="52"/>
      <c r="E6" s="52"/>
      <c r="F6" s="52" t="s">
        <v>45</v>
      </c>
      <c r="G6" s="4">
        <v>40</v>
      </c>
      <c r="H6" s="4" t="s">
        <v>7</v>
      </c>
      <c r="I6" s="4">
        <v>30</v>
      </c>
      <c r="J6" s="4" t="s">
        <v>0</v>
      </c>
      <c r="K6" s="4">
        <v>30</v>
      </c>
      <c r="L6" s="4" t="s">
        <v>2</v>
      </c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</row>
    <row r="7" spans="1:28" ht="12.75">
      <c r="A7" s="51">
        <v>4</v>
      </c>
      <c r="B7" s="52">
        <v>99.88666666666667</v>
      </c>
      <c r="C7" s="52"/>
      <c r="D7" s="52"/>
      <c r="E7" s="52"/>
      <c r="F7" s="52" t="s">
        <v>19</v>
      </c>
      <c r="G7" s="4">
        <v>40</v>
      </c>
      <c r="H7" s="4" t="s">
        <v>7</v>
      </c>
      <c r="I7" s="4">
        <v>30</v>
      </c>
      <c r="J7" s="4" t="s">
        <v>0</v>
      </c>
      <c r="K7" s="4">
        <v>30</v>
      </c>
      <c r="L7" s="4" t="s">
        <v>2</v>
      </c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</row>
    <row r="8" spans="1:28" ht="12.75">
      <c r="A8" s="51">
        <v>5.6</v>
      </c>
      <c r="B8" s="52">
        <v>99.62</v>
      </c>
      <c r="C8" s="52"/>
      <c r="D8" s="52"/>
      <c r="E8" s="52"/>
      <c r="F8" s="52" t="s">
        <v>19</v>
      </c>
      <c r="G8" s="4">
        <v>40</v>
      </c>
      <c r="H8" s="4" t="s">
        <v>7</v>
      </c>
      <c r="I8" s="4">
        <v>30</v>
      </c>
      <c r="J8" s="4" t="s">
        <v>0</v>
      </c>
      <c r="K8" s="4">
        <v>30</v>
      </c>
      <c r="L8" s="4" t="s">
        <v>2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</row>
    <row r="9" spans="1:28" ht="12.75">
      <c r="A9" s="51">
        <v>7</v>
      </c>
      <c r="B9" s="52">
        <v>99.3435</v>
      </c>
      <c r="C9" s="52"/>
      <c r="D9" s="52"/>
      <c r="E9" s="52"/>
      <c r="F9" s="52" t="s">
        <v>19</v>
      </c>
      <c r="G9" s="4">
        <v>40</v>
      </c>
      <c r="H9" s="4" t="s">
        <v>7</v>
      </c>
      <c r="I9" s="4">
        <v>30</v>
      </c>
      <c r="J9" s="4" t="s">
        <v>0</v>
      </c>
      <c r="K9" s="4">
        <v>30</v>
      </c>
      <c r="L9" s="4" t="s">
        <v>2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</row>
    <row r="10" spans="1:28" ht="12.75">
      <c r="A10" s="51">
        <v>9.6</v>
      </c>
      <c r="B10" s="52">
        <v>98.83</v>
      </c>
      <c r="C10" s="52"/>
      <c r="D10" s="52"/>
      <c r="E10" s="52"/>
      <c r="F10" s="52" t="s">
        <v>19</v>
      </c>
      <c r="G10" s="4">
        <v>40</v>
      </c>
      <c r="H10" s="4" t="s">
        <v>7</v>
      </c>
      <c r="I10" s="4">
        <v>30</v>
      </c>
      <c r="J10" s="4" t="s">
        <v>0</v>
      </c>
      <c r="K10" s="4">
        <v>30</v>
      </c>
      <c r="L10" s="4" t="s">
        <v>2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</row>
    <row r="11" spans="1:28" ht="12.75">
      <c r="A11" s="51">
        <v>11</v>
      </c>
      <c r="B11" s="52">
        <v>98.62446808510639</v>
      </c>
      <c r="C11" s="52"/>
      <c r="D11" s="52"/>
      <c r="E11" s="52"/>
      <c r="F11" s="52" t="s">
        <v>19</v>
      </c>
      <c r="G11" s="4">
        <v>70</v>
      </c>
      <c r="H11" s="4" t="s">
        <v>2</v>
      </c>
      <c r="I11" s="4">
        <v>20</v>
      </c>
      <c r="J11" s="4" t="s">
        <v>0</v>
      </c>
      <c r="K11" s="4">
        <v>10</v>
      </c>
      <c r="L11" s="4" t="s">
        <v>12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</row>
    <row r="12" spans="1:28" ht="13.5" thickBot="1">
      <c r="A12" s="51">
        <v>12.5</v>
      </c>
      <c r="B12" s="52">
        <v>98.40425531914893</v>
      </c>
      <c r="C12" s="52"/>
      <c r="D12" s="52"/>
      <c r="E12" s="52"/>
      <c r="F12" s="52" t="s">
        <v>19</v>
      </c>
      <c r="G12" s="4">
        <v>70</v>
      </c>
      <c r="H12" s="4" t="s">
        <v>2</v>
      </c>
      <c r="I12" s="4">
        <v>20</v>
      </c>
      <c r="J12" s="4" t="s">
        <v>0</v>
      </c>
      <c r="K12" s="4">
        <v>10</v>
      </c>
      <c r="L12" s="4" t="s">
        <v>12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</row>
    <row r="13" spans="1:28" ht="12.75">
      <c r="A13" s="51">
        <v>14.3</v>
      </c>
      <c r="B13" s="52">
        <v>98.14</v>
      </c>
      <c r="C13" s="52"/>
      <c r="D13" s="52"/>
      <c r="E13" s="52"/>
      <c r="F13" s="52" t="s">
        <v>19</v>
      </c>
      <c r="G13" s="4">
        <v>70</v>
      </c>
      <c r="H13" s="4" t="s">
        <v>2</v>
      </c>
      <c r="I13" s="4">
        <v>20</v>
      </c>
      <c r="J13" s="4" t="s">
        <v>0</v>
      </c>
      <c r="K13" s="4">
        <v>10</v>
      </c>
      <c r="L13" s="4" t="s">
        <v>12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1">
        <v>15.5</v>
      </c>
      <c r="B14" s="52">
        <v>98.11061224489796</v>
      </c>
      <c r="C14" s="52"/>
      <c r="D14" s="52"/>
      <c r="E14" s="52"/>
      <c r="F14" s="52" t="s">
        <v>19</v>
      </c>
      <c r="G14" s="4">
        <v>70</v>
      </c>
      <c r="H14" s="4" t="s">
        <v>2</v>
      </c>
      <c r="I14" s="4">
        <v>20</v>
      </c>
      <c r="J14" s="4" t="s">
        <v>0</v>
      </c>
      <c r="K14" s="4">
        <v>10</v>
      </c>
      <c r="L14" s="4" t="s">
        <v>12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1">
        <v>17</v>
      </c>
      <c r="B15" s="52">
        <v>98.0738775510204</v>
      </c>
      <c r="C15" s="52"/>
      <c r="D15" s="52"/>
      <c r="E15" s="52"/>
      <c r="F15" s="52" t="s">
        <v>19</v>
      </c>
      <c r="G15" s="4">
        <v>70</v>
      </c>
      <c r="H15" s="4" t="s">
        <v>2</v>
      </c>
      <c r="I15" s="4">
        <v>20</v>
      </c>
      <c r="J15" s="4" t="s">
        <v>0</v>
      </c>
      <c r="K15" s="4">
        <v>10</v>
      </c>
      <c r="L15" s="4" t="s">
        <v>12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1">
        <v>18</v>
      </c>
      <c r="B16" s="52">
        <v>98.04938775510203</v>
      </c>
      <c r="C16" s="52"/>
      <c r="D16" s="52"/>
      <c r="E16" s="52"/>
      <c r="F16" s="52" t="s">
        <v>19</v>
      </c>
      <c r="G16" s="4">
        <v>70</v>
      </c>
      <c r="H16" s="4" t="s">
        <v>2</v>
      </c>
      <c r="I16" s="4">
        <v>20</v>
      </c>
      <c r="J16" s="4" t="s">
        <v>0</v>
      </c>
      <c r="K16" s="4">
        <v>10</v>
      </c>
      <c r="L16" s="4" t="s">
        <v>12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1">
        <v>19.2</v>
      </c>
      <c r="B17" s="52">
        <v>98.02</v>
      </c>
      <c r="C17" s="52"/>
      <c r="D17" s="52"/>
      <c r="E17" s="52"/>
      <c r="F17" s="52" t="s">
        <v>19</v>
      </c>
      <c r="G17" s="4">
        <v>70</v>
      </c>
      <c r="H17" s="4" t="s">
        <v>2</v>
      </c>
      <c r="I17" s="4">
        <v>20</v>
      </c>
      <c r="J17" s="4" t="s">
        <v>0</v>
      </c>
      <c r="K17" s="4">
        <v>10</v>
      </c>
      <c r="L17" s="4" t="s">
        <v>12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1">
        <v>20.7</v>
      </c>
      <c r="B18" s="52">
        <v>97.87</v>
      </c>
      <c r="C18" s="52"/>
      <c r="D18" s="52"/>
      <c r="E18" s="52"/>
      <c r="F18" s="52" t="s">
        <v>19</v>
      </c>
      <c r="G18" s="4">
        <v>70</v>
      </c>
      <c r="H18" s="4" t="s">
        <v>2</v>
      </c>
      <c r="I18" s="4">
        <v>20</v>
      </c>
      <c r="J18" s="4" t="s">
        <v>0</v>
      </c>
      <c r="K18" s="4">
        <v>10</v>
      </c>
      <c r="L18" s="4" t="s">
        <v>12</v>
      </c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1">
        <v>22.2</v>
      </c>
      <c r="B19" s="52">
        <v>97.72</v>
      </c>
      <c r="C19" s="52"/>
      <c r="D19" s="52"/>
      <c r="E19" s="52"/>
      <c r="F19" s="52" t="s">
        <v>19</v>
      </c>
      <c r="G19" s="4">
        <v>70</v>
      </c>
      <c r="H19" s="4" t="s">
        <v>2</v>
      </c>
      <c r="I19" s="4">
        <v>20</v>
      </c>
      <c r="J19" s="4" t="s">
        <v>0</v>
      </c>
      <c r="K19" s="4">
        <v>10</v>
      </c>
      <c r="L19" s="4" t="s">
        <v>12</v>
      </c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1">
        <v>23.5</v>
      </c>
      <c r="B20" s="52">
        <v>97.84333333333333</v>
      </c>
      <c r="C20" s="52"/>
      <c r="D20" s="52"/>
      <c r="E20" s="52"/>
      <c r="F20" s="52" t="s">
        <v>19</v>
      </c>
      <c r="G20" s="4">
        <v>70</v>
      </c>
      <c r="H20" s="4" t="s">
        <v>2</v>
      </c>
      <c r="I20" s="4">
        <v>20</v>
      </c>
      <c r="J20" s="4" t="s">
        <v>0</v>
      </c>
      <c r="K20" s="4">
        <v>10</v>
      </c>
      <c r="L20" s="4" t="s">
        <v>12</v>
      </c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1">
        <v>25</v>
      </c>
      <c r="B21" s="52">
        <v>97.98564102564103</v>
      </c>
      <c r="C21" s="52"/>
      <c r="D21" s="52"/>
      <c r="E21" s="52"/>
      <c r="F21" s="52" t="s">
        <v>19</v>
      </c>
      <c r="G21" s="4">
        <v>70</v>
      </c>
      <c r="H21" s="4" t="s">
        <v>2</v>
      </c>
      <c r="I21" s="4">
        <v>20</v>
      </c>
      <c r="J21" s="4" t="s">
        <v>0</v>
      </c>
      <c r="K21" s="4">
        <v>10</v>
      </c>
      <c r="L21" s="4" t="s">
        <v>12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1">
        <v>26.1</v>
      </c>
      <c r="B22" s="52">
        <v>98.09</v>
      </c>
      <c r="C22" s="52"/>
      <c r="D22" s="52"/>
      <c r="E22" s="52"/>
      <c r="F22" s="52" t="s">
        <v>19</v>
      </c>
      <c r="G22" s="4">
        <v>70</v>
      </c>
      <c r="H22" s="4" t="s">
        <v>2</v>
      </c>
      <c r="I22" s="4">
        <v>20</v>
      </c>
      <c r="J22" s="4" t="s">
        <v>0</v>
      </c>
      <c r="K22" s="4">
        <v>10</v>
      </c>
      <c r="L22" s="4" t="s">
        <v>12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1">
        <v>28</v>
      </c>
      <c r="B23" s="52">
        <v>97.90683006535947</v>
      </c>
      <c r="C23" s="52"/>
      <c r="D23" s="52"/>
      <c r="E23" s="52"/>
      <c r="F23" s="52" t="s">
        <v>19</v>
      </c>
      <c r="G23" s="4">
        <v>70</v>
      </c>
      <c r="H23" s="4" t="s">
        <v>2</v>
      </c>
      <c r="I23" s="4">
        <v>20</v>
      </c>
      <c r="J23" s="4" t="s">
        <v>0</v>
      </c>
      <c r="K23" s="4">
        <v>10</v>
      </c>
      <c r="L23" s="4" t="s">
        <v>12</v>
      </c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1">
        <v>30</v>
      </c>
      <c r="B24" s="52">
        <v>97.71401960784314</v>
      </c>
      <c r="C24" s="52"/>
      <c r="D24" s="52"/>
      <c r="E24" s="52"/>
      <c r="F24" s="52" t="s">
        <v>19</v>
      </c>
      <c r="G24" s="4">
        <v>70</v>
      </c>
      <c r="H24" s="4" t="s">
        <v>2</v>
      </c>
      <c r="I24" s="4">
        <v>20</v>
      </c>
      <c r="J24" s="4" t="s">
        <v>0</v>
      </c>
      <c r="K24" s="4">
        <v>10</v>
      </c>
      <c r="L24" s="4" t="s">
        <v>12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1">
        <v>32</v>
      </c>
      <c r="B25" s="52">
        <v>97.5212091503268</v>
      </c>
      <c r="C25" s="52"/>
      <c r="D25" s="52"/>
      <c r="E25" s="52"/>
      <c r="F25" s="52" t="s">
        <v>19</v>
      </c>
      <c r="G25" s="4">
        <v>70</v>
      </c>
      <c r="H25" s="4" t="s">
        <v>2</v>
      </c>
      <c r="I25" s="4">
        <v>20</v>
      </c>
      <c r="J25" s="4" t="s">
        <v>0</v>
      </c>
      <c r="K25" s="4">
        <v>10</v>
      </c>
      <c r="L25" s="4" t="s">
        <v>12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1">
        <v>34</v>
      </c>
      <c r="B26" s="52">
        <v>97.32839869281045</v>
      </c>
      <c r="C26" s="52"/>
      <c r="D26" s="52"/>
      <c r="E26" s="52"/>
      <c r="F26" s="52" t="s">
        <v>19</v>
      </c>
      <c r="G26" s="4">
        <v>70</v>
      </c>
      <c r="H26" s="4" t="s">
        <v>2</v>
      </c>
      <c r="I26" s="4">
        <v>20</v>
      </c>
      <c r="J26" s="4" t="s">
        <v>0</v>
      </c>
      <c r="K26" s="4">
        <v>10</v>
      </c>
      <c r="L26" s="4" t="s">
        <v>12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1">
        <v>36</v>
      </c>
      <c r="B27" s="52">
        <v>97.13558823529411</v>
      </c>
      <c r="C27" s="52"/>
      <c r="D27" s="52"/>
      <c r="E27" s="52"/>
      <c r="F27" s="52" t="s">
        <v>19</v>
      </c>
      <c r="G27" s="4">
        <v>70</v>
      </c>
      <c r="H27" s="4" t="s">
        <v>2</v>
      </c>
      <c r="I27" s="4">
        <v>20</v>
      </c>
      <c r="J27" s="4" t="s">
        <v>0</v>
      </c>
      <c r="K27" s="4">
        <v>10</v>
      </c>
      <c r="L27" s="4" t="s">
        <v>12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1">
        <v>38</v>
      </c>
      <c r="B28" s="52">
        <v>96.94277777777778</v>
      </c>
      <c r="C28" s="52"/>
      <c r="D28" s="52"/>
      <c r="E28" s="52"/>
      <c r="F28" s="52" t="s">
        <v>19</v>
      </c>
      <c r="G28" s="4">
        <v>70</v>
      </c>
      <c r="H28" s="4" t="s">
        <v>2</v>
      </c>
      <c r="I28" s="4">
        <v>20</v>
      </c>
      <c r="J28" s="4" t="s">
        <v>0</v>
      </c>
      <c r="K28" s="4">
        <v>10</v>
      </c>
      <c r="L28" s="4" t="s">
        <v>12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1">
        <v>39.7</v>
      </c>
      <c r="B29" s="52">
        <v>96.77888888888889</v>
      </c>
      <c r="C29" s="52"/>
      <c r="D29" s="52"/>
      <c r="E29" s="52"/>
      <c r="F29" s="52" t="s">
        <v>19</v>
      </c>
      <c r="G29" s="4">
        <v>70</v>
      </c>
      <c r="H29" s="4" t="s">
        <v>2</v>
      </c>
      <c r="I29" s="4">
        <v>20</v>
      </c>
      <c r="J29" s="4" t="s">
        <v>0</v>
      </c>
      <c r="K29" s="4">
        <v>10</v>
      </c>
      <c r="L29" s="4" t="s">
        <v>12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1">
        <v>41.4</v>
      </c>
      <c r="B30" s="52">
        <v>96.615</v>
      </c>
      <c r="C30" s="52"/>
      <c r="D30" s="52"/>
      <c r="E30" s="52"/>
      <c r="F30" s="52" t="s">
        <v>46</v>
      </c>
      <c r="G30" s="4">
        <v>70</v>
      </c>
      <c r="H30" s="4" t="s">
        <v>2</v>
      </c>
      <c r="I30" s="4">
        <v>20</v>
      </c>
      <c r="J30" s="4" t="s">
        <v>0</v>
      </c>
      <c r="K30" s="4">
        <v>10</v>
      </c>
      <c r="L30" s="4" t="s">
        <v>12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1">
        <v>42</v>
      </c>
      <c r="B31" s="52">
        <v>96.015</v>
      </c>
      <c r="C31" s="52"/>
      <c r="D31" s="52">
        <v>0.03</v>
      </c>
      <c r="E31" s="52"/>
      <c r="F31" s="52" t="s">
        <v>37</v>
      </c>
      <c r="G31" s="4">
        <v>50</v>
      </c>
      <c r="H31" s="4" t="s">
        <v>7</v>
      </c>
      <c r="I31" s="4">
        <v>40</v>
      </c>
      <c r="J31" s="4" t="s">
        <v>4</v>
      </c>
      <c r="K31" s="4">
        <v>10</v>
      </c>
      <c r="L31" s="4" t="s">
        <v>9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1">
        <v>43.5</v>
      </c>
      <c r="B32" s="52">
        <v>95.915</v>
      </c>
      <c r="C32" s="52"/>
      <c r="D32" s="52">
        <v>-0.03</v>
      </c>
      <c r="E32" s="52"/>
      <c r="F32" s="52" t="s">
        <v>37</v>
      </c>
      <c r="G32" s="4">
        <v>50</v>
      </c>
      <c r="H32" s="4" t="s">
        <v>7</v>
      </c>
      <c r="I32" s="4">
        <v>40</v>
      </c>
      <c r="J32" s="4" t="s">
        <v>4</v>
      </c>
      <c r="K32" s="4">
        <v>10</v>
      </c>
      <c r="L32" s="4" t="s">
        <v>9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1">
        <v>45</v>
      </c>
      <c r="B33" s="52">
        <v>95.615</v>
      </c>
      <c r="C33" s="52"/>
      <c r="D33" s="52">
        <v>0.41</v>
      </c>
      <c r="E33" s="52"/>
      <c r="F33" s="52" t="s">
        <v>37</v>
      </c>
      <c r="G33" s="4">
        <v>50</v>
      </c>
      <c r="H33" s="4" t="s">
        <v>7</v>
      </c>
      <c r="I33" s="4">
        <v>40</v>
      </c>
      <c r="J33" s="4" t="s">
        <v>4</v>
      </c>
      <c r="K33" s="4">
        <v>10</v>
      </c>
      <c r="L33" s="4" t="s">
        <v>9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2.75">
      <c r="A34" s="51">
        <v>46.5</v>
      </c>
      <c r="B34" s="52">
        <v>94.915</v>
      </c>
      <c r="C34" s="52"/>
      <c r="D34" s="52">
        <v>0.19</v>
      </c>
      <c r="E34" s="52"/>
      <c r="F34" s="52" t="s">
        <v>37</v>
      </c>
      <c r="G34" s="4">
        <v>50</v>
      </c>
      <c r="H34" s="4" t="s">
        <v>7</v>
      </c>
      <c r="I34" s="4">
        <v>40</v>
      </c>
      <c r="J34" s="4" t="s">
        <v>4</v>
      </c>
      <c r="K34" s="4">
        <v>10</v>
      </c>
      <c r="L34" s="4" t="s">
        <v>9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1">
        <v>48</v>
      </c>
      <c r="B35" s="52">
        <v>95.215</v>
      </c>
      <c r="C35" s="52"/>
      <c r="D35" s="52">
        <v>0.15</v>
      </c>
      <c r="E35" s="52"/>
      <c r="F35" s="52" t="s">
        <v>37</v>
      </c>
      <c r="G35" s="4">
        <v>50</v>
      </c>
      <c r="H35" s="4" t="s">
        <v>7</v>
      </c>
      <c r="I35" s="4">
        <v>40</v>
      </c>
      <c r="J35" s="4" t="s">
        <v>4</v>
      </c>
      <c r="K35" s="4">
        <v>10</v>
      </c>
      <c r="L35" s="4" t="s">
        <v>9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1">
        <v>49.5</v>
      </c>
      <c r="B36" s="52">
        <v>95.015</v>
      </c>
      <c r="C36" s="52"/>
      <c r="D36" s="52">
        <v>0.49</v>
      </c>
      <c r="E36" s="52"/>
      <c r="F36" s="52" t="s">
        <v>37</v>
      </c>
      <c r="G36" s="4">
        <v>50</v>
      </c>
      <c r="H36" s="4" t="s">
        <v>7</v>
      </c>
      <c r="I36" s="4">
        <v>40</v>
      </c>
      <c r="J36" s="4" t="s">
        <v>4</v>
      </c>
      <c r="K36" s="4">
        <v>10</v>
      </c>
      <c r="L36" s="4" t="s">
        <v>9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1">
        <v>51</v>
      </c>
      <c r="B37" s="52">
        <v>94.215</v>
      </c>
      <c r="C37" s="52"/>
      <c r="D37" s="52">
        <v>0.68</v>
      </c>
      <c r="E37" s="52"/>
      <c r="F37" s="52" t="s">
        <v>37</v>
      </c>
      <c r="G37" s="4">
        <v>50</v>
      </c>
      <c r="H37" s="4" t="s">
        <v>7</v>
      </c>
      <c r="I37" s="4">
        <v>40</v>
      </c>
      <c r="J37" s="4" t="s">
        <v>4</v>
      </c>
      <c r="K37" s="4">
        <v>10</v>
      </c>
      <c r="L37" s="4" t="s">
        <v>9</v>
      </c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1">
        <v>52.5</v>
      </c>
      <c r="B38" s="52">
        <v>94.415</v>
      </c>
      <c r="C38" s="52"/>
      <c r="D38" s="52">
        <v>0.75</v>
      </c>
      <c r="E38" s="52"/>
      <c r="F38" s="52" t="s">
        <v>37</v>
      </c>
      <c r="G38" s="4">
        <v>50</v>
      </c>
      <c r="H38" s="4" t="s">
        <v>7</v>
      </c>
      <c r="I38" s="4">
        <v>40</v>
      </c>
      <c r="J38" s="4" t="s">
        <v>4</v>
      </c>
      <c r="K38" s="4">
        <v>10</v>
      </c>
      <c r="L38" s="4" t="s">
        <v>9</v>
      </c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1">
        <v>54</v>
      </c>
      <c r="B39" s="52">
        <v>95.415</v>
      </c>
      <c r="C39" s="52"/>
      <c r="D39" s="52">
        <v>0.86</v>
      </c>
      <c r="E39" s="52"/>
      <c r="F39" s="52" t="s">
        <v>37</v>
      </c>
      <c r="G39" s="4">
        <v>50</v>
      </c>
      <c r="H39" s="4" t="s">
        <v>7</v>
      </c>
      <c r="I39" s="4">
        <v>40</v>
      </c>
      <c r="J39" s="4" t="s">
        <v>4</v>
      </c>
      <c r="K39" s="4">
        <v>10</v>
      </c>
      <c r="L39" s="4" t="s">
        <v>9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1">
        <v>55.5</v>
      </c>
      <c r="B40" s="52">
        <v>94.415</v>
      </c>
      <c r="C40" s="52"/>
      <c r="D40" s="52">
        <v>0.85</v>
      </c>
      <c r="E40" s="52"/>
      <c r="F40" s="52" t="s">
        <v>37</v>
      </c>
      <c r="G40" s="4">
        <v>50</v>
      </c>
      <c r="H40" s="4" t="s">
        <v>7</v>
      </c>
      <c r="I40" s="4">
        <v>40</v>
      </c>
      <c r="J40" s="4" t="s">
        <v>4</v>
      </c>
      <c r="K40" s="4">
        <v>10</v>
      </c>
      <c r="L40" s="4" t="s">
        <v>9</v>
      </c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1">
        <v>57</v>
      </c>
      <c r="B41" s="52">
        <v>94.215</v>
      </c>
      <c r="C41" s="52"/>
      <c r="D41" s="52">
        <v>1.06</v>
      </c>
      <c r="E41" s="52"/>
      <c r="F41" s="52" t="s">
        <v>37</v>
      </c>
      <c r="G41" s="4">
        <v>50</v>
      </c>
      <c r="H41" s="4" t="s">
        <v>7</v>
      </c>
      <c r="I41" s="4">
        <v>40</v>
      </c>
      <c r="J41" s="4" t="s">
        <v>4</v>
      </c>
      <c r="K41" s="4">
        <v>10</v>
      </c>
      <c r="L41" s="4" t="s">
        <v>9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1">
        <v>58.5</v>
      </c>
      <c r="B42" s="52">
        <v>94.215</v>
      </c>
      <c r="C42" s="52"/>
      <c r="D42" s="52">
        <v>1.06</v>
      </c>
      <c r="E42" s="52"/>
      <c r="F42" s="52" t="s">
        <v>37</v>
      </c>
      <c r="G42" s="4">
        <v>50</v>
      </c>
      <c r="H42" s="4" t="s">
        <v>7</v>
      </c>
      <c r="I42" s="4">
        <v>40</v>
      </c>
      <c r="J42" s="4" t="s">
        <v>4</v>
      </c>
      <c r="K42" s="4">
        <v>10</v>
      </c>
      <c r="L42" s="4" t="s">
        <v>9</v>
      </c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1">
        <v>60</v>
      </c>
      <c r="B43" s="52">
        <v>94.515</v>
      </c>
      <c r="C43" s="52"/>
      <c r="D43" s="52">
        <v>1.14</v>
      </c>
      <c r="E43" s="52"/>
      <c r="F43" s="52" t="s">
        <v>37</v>
      </c>
      <c r="G43" s="4">
        <v>50</v>
      </c>
      <c r="H43" s="4" t="s">
        <v>7</v>
      </c>
      <c r="I43" s="4">
        <v>40</v>
      </c>
      <c r="J43" s="4" t="s">
        <v>4</v>
      </c>
      <c r="K43" s="4">
        <v>10</v>
      </c>
      <c r="L43" s="4" t="s">
        <v>9</v>
      </c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1">
        <v>61.5</v>
      </c>
      <c r="B44" s="52">
        <v>94.115</v>
      </c>
      <c r="C44" s="52"/>
      <c r="D44" s="52">
        <v>0.765</v>
      </c>
      <c r="E44" s="52"/>
      <c r="F44" s="52" t="s">
        <v>37</v>
      </c>
      <c r="G44" s="4">
        <v>50</v>
      </c>
      <c r="H44" s="4" t="s">
        <v>7</v>
      </c>
      <c r="I44" s="4">
        <v>40</v>
      </c>
      <c r="J44" s="4" t="s">
        <v>4</v>
      </c>
      <c r="K44" s="4">
        <v>10</v>
      </c>
      <c r="L44" s="4" t="s">
        <v>9</v>
      </c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1">
        <v>63</v>
      </c>
      <c r="B45" s="52">
        <v>94.415</v>
      </c>
      <c r="C45" s="52"/>
      <c r="D45" s="52">
        <v>1.03</v>
      </c>
      <c r="E45" s="52"/>
      <c r="F45" s="52" t="s">
        <v>37</v>
      </c>
      <c r="G45" s="4">
        <v>50</v>
      </c>
      <c r="H45" s="4" t="s">
        <v>7</v>
      </c>
      <c r="I45" s="4">
        <v>40</v>
      </c>
      <c r="J45" s="4" t="s">
        <v>4</v>
      </c>
      <c r="K45" s="4">
        <v>10</v>
      </c>
      <c r="L45" s="4" t="s">
        <v>9</v>
      </c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1">
        <v>64.5</v>
      </c>
      <c r="B46" s="52">
        <v>94.515</v>
      </c>
      <c r="C46" s="52"/>
      <c r="D46" s="52">
        <v>0.7</v>
      </c>
      <c r="E46" s="52"/>
      <c r="F46" s="52" t="s">
        <v>37</v>
      </c>
      <c r="G46" s="4">
        <v>50</v>
      </c>
      <c r="H46" s="4" t="s">
        <v>7</v>
      </c>
      <c r="I46" s="4">
        <v>40</v>
      </c>
      <c r="J46" s="4" t="s">
        <v>4</v>
      </c>
      <c r="K46" s="4">
        <v>10</v>
      </c>
      <c r="L46" s="4" t="s">
        <v>9</v>
      </c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>
        <v>66</v>
      </c>
      <c r="B47" s="52">
        <v>95.015</v>
      </c>
      <c r="C47" s="52"/>
      <c r="D47" s="52">
        <v>1.22</v>
      </c>
      <c r="E47" s="52"/>
      <c r="F47" s="52" t="s">
        <v>37</v>
      </c>
      <c r="G47" s="4">
        <v>50</v>
      </c>
      <c r="H47" s="4" t="s">
        <v>7</v>
      </c>
      <c r="I47" s="4">
        <v>40</v>
      </c>
      <c r="J47" s="4" t="s">
        <v>4</v>
      </c>
      <c r="K47" s="4">
        <v>10</v>
      </c>
      <c r="L47" s="4" t="s">
        <v>9</v>
      </c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>
        <v>67.5</v>
      </c>
      <c r="B48" s="52">
        <v>95.215</v>
      </c>
      <c r="C48" s="52"/>
      <c r="D48" s="52">
        <v>0.79</v>
      </c>
      <c r="E48" s="52"/>
      <c r="F48" s="52" t="s">
        <v>37</v>
      </c>
      <c r="G48" s="4">
        <v>50</v>
      </c>
      <c r="H48" s="4" t="s">
        <v>7</v>
      </c>
      <c r="I48" s="4">
        <v>40</v>
      </c>
      <c r="J48" s="4" t="s">
        <v>4</v>
      </c>
      <c r="K48" s="4">
        <v>10</v>
      </c>
      <c r="L48" s="4" t="s">
        <v>9</v>
      </c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>
        <v>69</v>
      </c>
      <c r="B49" s="52">
        <v>95.115</v>
      </c>
      <c r="C49" s="52"/>
      <c r="D49" s="52">
        <v>1.36</v>
      </c>
      <c r="E49" s="52"/>
      <c r="F49" s="52" t="s">
        <v>37</v>
      </c>
      <c r="G49" s="4">
        <v>50</v>
      </c>
      <c r="H49" s="4" t="s">
        <v>7</v>
      </c>
      <c r="I49" s="4">
        <v>40</v>
      </c>
      <c r="J49" s="4" t="s">
        <v>4</v>
      </c>
      <c r="K49" s="4">
        <v>10</v>
      </c>
      <c r="L49" s="4" t="s">
        <v>9</v>
      </c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>
        <v>70.5</v>
      </c>
      <c r="B50" s="52">
        <v>94.315</v>
      </c>
      <c r="C50" s="52"/>
      <c r="D50" s="52">
        <v>1</v>
      </c>
      <c r="E50" s="52"/>
      <c r="F50" s="52" t="s">
        <v>37</v>
      </c>
      <c r="G50" s="4">
        <v>50</v>
      </c>
      <c r="H50" s="4" t="s">
        <v>7</v>
      </c>
      <c r="I50" s="4">
        <v>40</v>
      </c>
      <c r="J50" s="4" t="s">
        <v>4</v>
      </c>
      <c r="K50" s="4">
        <v>10</v>
      </c>
      <c r="L50" s="4" t="s">
        <v>9</v>
      </c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>
        <v>72</v>
      </c>
      <c r="B51" s="52">
        <v>94.015</v>
      </c>
      <c r="C51" s="52"/>
      <c r="D51" s="52">
        <v>0.72</v>
      </c>
      <c r="E51" s="52"/>
      <c r="F51" s="52" t="s">
        <v>37</v>
      </c>
      <c r="G51" s="4">
        <v>50</v>
      </c>
      <c r="H51" s="4" t="s">
        <v>7</v>
      </c>
      <c r="I51" s="4">
        <v>40</v>
      </c>
      <c r="J51" s="4" t="s">
        <v>4</v>
      </c>
      <c r="K51" s="4">
        <v>10</v>
      </c>
      <c r="L51" s="4" t="s">
        <v>9</v>
      </c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>
        <v>73.5</v>
      </c>
      <c r="B52" s="52">
        <v>94.315</v>
      </c>
      <c r="C52" s="52"/>
      <c r="D52" s="52">
        <v>0.9</v>
      </c>
      <c r="E52" s="52"/>
      <c r="F52" s="52" t="s">
        <v>37</v>
      </c>
      <c r="G52" s="4">
        <v>50</v>
      </c>
      <c r="H52" s="4" t="s">
        <v>7</v>
      </c>
      <c r="I52" s="4">
        <v>40</v>
      </c>
      <c r="J52" s="4" t="s">
        <v>4</v>
      </c>
      <c r="K52" s="4">
        <v>10</v>
      </c>
      <c r="L52" s="4" t="s">
        <v>9</v>
      </c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>
        <v>75</v>
      </c>
      <c r="B53" s="52">
        <v>94.415</v>
      </c>
      <c r="C53" s="52"/>
      <c r="D53" s="52">
        <v>0.3</v>
      </c>
      <c r="E53" s="52"/>
      <c r="F53" s="52" t="s">
        <v>37</v>
      </c>
      <c r="G53" s="4">
        <v>50</v>
      </c>
      <c r="H53" s="4" t="s">
        <v>7</v>
      </c>
      <c r="I53" s="4">
        <v>40</v>
      </c>
      <c r="J53" s="4" t="s">
        <v>4</v>
      </c>
      <c r="K53" s="4">
        <v>10</v>
      </c>
      <c r="L53" s="4" t="s">
        <v>9</v>
      </c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>
        <v>76.5</v>
      </c>
      <c r="B54" s="52">
        <v>94.515</v>
      </c>
      <c r="C54" s="52"/>
      <c r="D54" s="52">
        <v>-0.15</v>
      </c>
      <c r="E54" s="52"/>
      <c r="F54" s="52" t="s">
        <v>37</v>
      </c>
      <c r="G54" s="4">
        <v>50</v>
      </c>
      <c r="H54" s="4" t="s">
        <v>7</v>
      </c>
      <c r="I54" s="4">
        <v>40</v>
      </c>
      <c r="J54" s="4" t="s">
        <v>4</v>
      </c>
      <c r="K54" s="4">
        <v>10</v>
      </c>
      <c r="L54" s="4" t="s">
        <v>9</v>
      </c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>
        <v>78</v>
      </c>
      <c r="B55" s="52">
        <v>94.615</v>
      </c>
      <c r="C55" s="52"/>
      <c r="D55" s="52">
        <v>1.01</v>
      </c>
      <c r="E55" s="52"/>
      <c r="F55" s="52" t="s">
        <v>37</v>
      </c>
      <c r="G55" s="4">
        <v>50</v>
      </c>
      <c r="H55" s="4" t="s">
        <v>7</v>
      </c>
      <c r="I55" s="4">
        <v>40</v>
      </c>
      <c r="J55" s="4" t="s">
        <v>4</v>
      </c>
      <c r="K55" s="4">
        <v>10</v>
      </c>
      <c r="L55" s="4" t="s">
        <v>9</v>
      </c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>
        <v>79.5</v>
      </c>
      <c r="B56" s="52">
        <v>95.015</v>
      </c>
      <c r="C56" s="52"/>
      <c r="D56" s="52">
        <v>0.18</v>
      </c>
      <c r="E56" s="52"/>
      <c r="F56" s="52" t="s">
        <v>37</v>
      </c>
      <c r="G56" s="4">
        <v>50</v>
      </c>
      <c r="H56" s="4" t="s">
        <v>7</v>
      </c>
      <c r="I56" s="4">
        <v>40</v>
      </c>
      <c r="J56" s="4" t="s">
        <v>4</v>
      </c>
      <c r="K56" s="4">
        <v>10</v>
      </c>
      <c r="L56" s="4" t="s">
        <v>9</v>
      </c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>
        <v>81</v>
      </c>
      <c r="B57" s="52">
        <v>95.715</v>
      </c>
      <c r="C57" s="52"/>
      <c r="D57" s="52">
        <v>-0.02</v>
      </c>
      <c r="E57" s="52"/>
      <c r="F57" s="52" t="s">
        <v>37</v>
      </c>
      <c r="G57" s="4">
        <v>50</v>
      </c>
      <c r="H57" s="4" t="s">
        <v>7</v>
      </c>
      <c r="I57" s="4">
        <v>40</v>
      </c>
      <c r="J57" s="4" t="s">
        <v>4</v>
      </c>
      <c r="K57" s="4">
        <v>10</v>
      </c>
      <c r="L57" s="4" t="s">
        <v>9</v>
      </c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>
        <v>82.5</v>
      </c>
      <c r="B58" s="52">
        <v>96.015</v>
      </c>
      <c r="C58" s="52"/>
      <c r="D58" s="52">
        <v>-0.09</v>
      </c>
      <c r="E58" s="52"/>
      <c r="F58" s="52" t="s">
        <v>19</v>
      </c>
      <c r="G58" s="4">
        <v>50</v>
      </c>
      <c r="H58" s="4" t="s">
        <v>7</v>
      </c>
      <c r="I58" s="4">
        <v>40</v>
      </c>
      <c r="J58" s="4" t="s">
        <v>4</v>
      </c>
      <c r="K58" s="4">
        <v>10</v>
      </c>
      <c r="L58" s="4" t="s">
        <v>9</v>
      </c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>
        <v>83.5</v>
      </c>
      <c r="B59" s="52">
        <v>96.615</v>
      </c>
      <c r="C59" s="52"/>
      <c r="D59" s="52"/>
      <c r="E59" s="52"/>
      <c r="F59" s="52" t="s">
        <v>19</v>
      </c>
      <c r="G59" s="4">
        <v>50</v>
      </c>
      <c r="H59" s="4" t="s">
        <v>7</v>
      </c>
      <c r="I59" s="4">
        <v>30</v>
      </c>
      <c r="J59" s="4" t="s">
        <v>6</v>
      </c>
      <c r="K59" s="4">
        <v>20</v>
      </c>
      <c r="L59" s="4" t="s">
        <v>4</v>
      </c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>
        <v>85</v>
      </c>
      <c r="B60" s="52">
        <v>96.89943396226415</v>
      </c>
      <c r="C60" s="52"/>
      <c r="D60" s="52"/>
      <c r="E60" s="52"/>
      <c r="F60" s="52" t="s">
        <v>19</v>
      </c>
      <c r="G60" s="4">
        <v>50</v>
      </c>
      <c r="H60" s="4" t="s">
        <v>7</v>
      </c>
      <c r="I60" s="4">
        <v>30</v>
      </c>
      <c r="J60" s="4" t="s">
        <v>6</v>
      </c>
      <c r="K60" s="4">
        <v>20</v>
      </c>
      <c r="L60" s="4" t="s">
        <v>4</v>
      </c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>
        <v>86.5</v>
      </c>
      <c r="B61" s="52">
        <v>97.1838679245283</v>
      </c>
      <c r="C61" s="52"/>
      <c r="D61" s="52"/>
      <c r="E61" s="52"/>
      <c r="F61" s="52" t="s">
        <v>19</v>
      </c>
      <c r="G61" s="4">
        <v>50</v>
      </c>
      <c r="H61" s="4" t="s">
        <v>7</v>
      </c>
      <c r="I61" s="4">
        <v>30</v>
      </c>
      <c r="J61" s="4" t="s">
        <v>6</v>
      </c>
      <c r="K61" s="4">
        <v>20</v>
      </c>
      <c r="L61" s="4" t="s">
        <v>4</v>
      </c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>
        <v>87.65</v>
      </c>
      <c r="B62" s="52">
        <v>97.40193396226415</v>
      </c>
      <c r="C62" s="52"/>
      <c r="D62" s="52"/>
      <c r="E62" s="52"/>
      <c r="F62" s="52" t="s">
        <v>27</v>
      </c>
      <c r="G62" s="4">
        <v>50</v>
      </c>
      <c r="H62" s="4" t="s">
        <v>7</v>
      </c>
      <c r="I62" s="4">
        <v>30</v>
      </c>
      <c r="J62" s="4" t="s">
        <v>6</v>
      </c>
      <c r="K62" s="4">
        <v>20</v>
      </c>
      <c r="L62" s="4" t="s">
        <v>4</v>
      </c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>
        <v>88.8</v>
      </c>
      <c r="B63" s="52">
        <v>97.62</v>
      </c>
      <c r="C63" s="52"/>
      <c r="D63" s="52"/>
      <c r="E63" s="52"/>
      <c r="F63" s="52" t="s">
        <v>27</v>
      </c>
      <c r="G63" s="4">
        <v>50</v>
      </c>
      <c r="H63" s="4" t="s">
        <v>7</v>
      </c>
      <c r="I63" s="4">
        <v>30</v>
      </c>
      <c r="J63" s="4" t="s">
        <v>6</v>
      </c>
      <c r="K63" s="4">
        <v>20</v>
      </c>
      <c r="L63" s="4" t="s">
        <v>4</v>
      </c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>
        <v>90.65</v>
      </c>
      <c r="B64" s="52">
        <v>98.29</v>
      </c>
      <c r="C64" s="52"/>
      <c r="D64" s="52"/>
      <c r="E64" s="52"/>
      <c r="F64" s="52" t="s">
        <v>27</v>
      </c>
      <c r="G64" s="4">
        <v>50</v>
      </c>
      <c r="H64" s="4" t="s">
        <v>7</v>
      </c>
      <c r="I64" s="4">
        <v>30</v>
      </c>
      <c r="J64" s="4" t="s">
        <v>6</v>
      </c>
      <c r="K64" s="4">
        <v>20</v>
      </c>
      <c r="L64" s="4" t="s">
        <v>4</v>
      </c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>
        <v>92.5</v>
      </c>
      <c r="B65" s="52">
        <v>98.96</v>
      </c>
      <c r="C65" s="52"/>
      <c r="D65" s="52"/>
      <c r="E65" s="52"/>
      <c r="F65" s="52" t="s">
        <v>27</v>
      </c>
      <c r="G65" s="4">
        <v>50</v>
      </c>
      <c r="H65" s="4" t="s">
        <v>7</v>
      </c>
      <c r="I65" s="4">
        <v>30</v>
      </c>
      <c r="J65" s="4" t="s">
        <v>6</v>
      </c>
      <c r="K65" s="4">
        <v>20</v>
      </c>
      <c r="L65" s="4" t="s">
        <v>4</v>
      </c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>
        <v>94</v>
      </c>
      <c r="B66" s="52">
        <v>99.035</v>
      </c>
      <c r="C66" s="52"/>
      <c r="D66" s="52"/>
      <c r="E66" s="52"/>
      <c r="F66" s="52" t="s">
        <v>27</v>
      </c>
      <c r="G66" s="4">
        <v>50</v>
      </c>
      <c r="H66" s="4" t="s">
        <v>7</v>
      </c>
      <c r="I66" s="4">
        <v>30</v>
      </c>
      <c r="J66" s="4" t="s">
        <v>6</v>
      </c>
      <c r="K66" s="4">
        <v>20</v>
      </c>
      <c r="L66" s="4" t="s">
        <v>4</v>
      </c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>
        <v>95.5</v>
      </c>
      <c r="B67" s="52">
        <v>99.11</v>
      </c>
      <c r="C67" s="52"/>
      <c r="D67" s="52"/>
      <c r="E67" s="52"/>
      <c r="F67" s="52" t="s">
        <v>27</v>
      </c>
      <c r="G67" s="4">
        <v>50</v>
      </c>
      <c r="H67" s="4" t="s">
        <v>7</v>
      </c>
      <c r="I67" s="4">
        <v>30</v>
      </c>
      <c r="J67" s="4" t="s">
        <v>6</v>
      </c>
      <c r="K67" s="4">
        <v>20</v>
      </c>
      <c r="L67" s="4" t="s">
        <v>4</v>
      </c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>
        <v>97</v>
      </c>
      <c r="B68" s="52">
        <v>99.185</v>
      </c>
      <c r="C68" s="52"/>
      <c r="D68" s="52"/>
      <c r="E68" s="52"/>
      <c r="F68" s="52" t="s">
        <v>27</v>
      </c>
      <c r="G68" s="4">
        <v>50</v>
      </c>
      <c r="H68" s="4" t="s">
        <v>7</v>
      </c>
      <c r="I68" s="4">
        <v>30</v>
      </c>
      <c r="J68" s="4" t="s">
        <v>6</v>
      </c>
      <c r="K68" s="4">
        <v>20</v>
      </c>
      <c r="L68" s="4" t="s">
        <v>4</v>
      </c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>
        <v>98.5</v>
      </c>
      <c r="B69" s="52">
        <v>99.26</v>
      </c>
      <c r="C69" s="52"/>
      <c r="D69" s="52"/>
      <c r="E69" s="52"/>
      <c r="F69" s="52" t="s">
        <v>27</v>
      </c>
      <c r="G69" s="4">
        <v>50</v>
      </c>
      <c r="H69" s="4" t="s">
        <v>7</v>
      </c>
      <c r="I69" s="4">
        <v>30</v>
      </c>
      <c r="J69" s="4" t="s">
        <v>6</v>
      </c>
      <c r="K69" s="4">
        <v>20</v>
      </c>
      <c r="L69" s="4" t="s">
        <v>4</v>
      </c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>
        <v>99.8</v>
      </c>
      <c r="B70" s="52">
        <v>100.065</v>
      </c>
      <c r="C70" s="52"/>
      <c r="D70" s="52"/>
      <c r="E70" s="52"/>
      <c r="F70" s="52" t="s">
        <v>27</v>
      </c>
      <c r="G70" s="4">
        <v>50</v>
      </c>
      <c r="H70" s="4" t="s">
        <v>7</v>
      </c>
      <c r="I70" s="4">
        <v>30</v>
      </c>
      <c r="J70" s="4" t="s">
        <v>6</v>
      </c>
      <c r="K70" s="4">
        <v>20</v>
      </c>
      <c r="L70" s="4" t="s">
        <v>4</v>
      </c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>
        <v>101.1</v>
      </c>
      <c r="B71" s="52">
        <v>100.87</v>
      </c>
      <c r="C71" s="52"/>
      <c r="D71" s="52"/>
      <c r="E71" s="52"/>
      <c r="F71" s="52" t="s">
        <v>27</v>
      </c>
      <c r="G71" s="4">
        <v>50</v>
      </c>
      <c r="H71" s="4" t="s">
        <v>7</v>
      </c>
      <c r="I71" s="4">
        <v>30</v>
      </c>
      <c r="J71" s="4" t="s">
        <v>6</v>
      </c>
      <c r="K71" s="4">
        <v>20</v>
      </c>
      <c r="L71" s="4" t="s">
        <v>4</v>
      </c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/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/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/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/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/>
      <c r="R77" s="22"/>
      <c r="S77" s="22"/>
      <c r="T77" s="22"/>
      <c r="U77" s="22"/>
      <c r="V77" s="22"/>
      <c r="W77" s="22"/>
      <c r="X77" s="22"/>
      <c r="Y77" s="23"/>
      <c r="Z77" s="23"/>
      <c r="AA77" s="22"/>
      <c r="AB77" s="22"/>
    </row>
    <row r="78" spans="1:28" ht="12.75">
      <c r="A78" s="51"/>
      <c r="R78" s="22"/>
      <c r="S78" s="22"/>
      <c r="T78" s="22"/>
      <c r="U78" s="22"/>
      <c r="V78" s="22"/>
      <c r="W78" s="22"/>
      <c r="X78" s="22"/>
      <c r="Y78" s="23"/>
      <c r="Z78" s="23"/>
      <c r="AA78" s="22"/>
      <c r="AB78" s="22"/>
    </row>
    <row r="79" spans="1:28" ht="12.75">
      <c r="A79" s="51"/>
      <c r="R79" s="22"/>
      <c r="S79" s="22"/>
      <c r="T79" s="22"/>
      <c r="U79" s="22"/>
      <c r="V79" s="22"/>
      <c r="W79" s="22"/>
      <c r="X79" s="22"/>
      <c r="Y79" s="23"/>
      <c r="Z79" s="23"/>
      <c r="AA79" s="22"/>
      <c r="AB79" s="22"/>
    </row>
    <row r="80" spans="1:28" ht="12.75">
      <c r="A80" s="51"/>
      <c r="R80" s="22"/>
      <c r="S80" s="22"/>
      <c r="T80" s="22"/>
      <c r="U80" s="22"/>
      <c r="V80" s="22"/>
      <c r="W80" s="22"/>
      <c r="X80" s="22"/>
      <c r="Y80" s="23"/>
      <c r="Z80" s="23"/>
      <c r="AA80" s="22"/>
      <c r="AB80" s="22"/>
    </row>
    <row r="81" spans="1:28" ht="12.75">
      <c r="A81" s="51"/>
      <c r="R81" s="22"/>
      <c r="S81" s="22"/>
      <c r="T81" s="22"/>
      <c r="U81" s="22"/>
      <c r="V81" s="22"/>
      <c r="W81" s="22"/>
      <c r="X81" s="22"/>
      <c r="Y81" s="23"/>
      <c r="Z81" s="23"/>
      <c r="AA81" s="22"/>
      <c r="AB81" s="22"/>
    </row>
    <row r="82" spans="1:28" ht="12.75">
      <c r="A82" s="51"/>
      <c r="R82" s="22"/>
      <c r="S82" s="22"/>
      <c r="T82" s="22"/>
      <c r="U82" s="22"/>
      <c r="V82" s="22"/>
      <c r="W82" s="22"/>
      <c r="X82" s="22"/>
      <c r="Y82" s="23"/>
      <c r="Z82" s="23"/>
      <c r="AA82" s="22"/>
      <c r="AB82" s="22"/>
    </row>
    <row r="83" spans="1:28" ht="12.75">
      <c r="A83" s="51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</row>
    <row r="84" spans="1:28" ht="12.75">
      <c r="A84" s="51"/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</row>
    <row r="85" spans="1:28" ht="12.75">
      <c r="A85" s="51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</row>
    <row r="86" spans="1:28" ht="12.75">
      <c r="A86" s="51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</row>
    <row r="87" spans="1:28" ht="12.75">
      <c r="A87" s="51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</row>
    <row r="88" spans="1:28" ht="12.75">
      <c r="A88" s="51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T101" s="22"/>
      <c r="U101" s="22"/>
      <c r="V101" s="22"/>
      <c r="W101" s="22"/>
      <c r="X101" s="22"/>
      <c r="Y101" s="23"/>
      <c r="Z101" s="23"/>
      <c r="AA101" s="22"/>
      <c r="AB101" s="22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20"/>
  <sheetViews>
    <sheetView zoomScale="70" zoomScaleNormal="70" workbookViewId="0" topLeftCell="A28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3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30" width="9.140625" style="13" customWidth="1"/>
    <col min="31" max="31" width="9.140625" style="1" customWidth="1"/>
    <col min="32" max="32" width="9.140625" style="13" customWidth="1"/>
    <col min="33" max="50" width="9.140625" style="1" customWidth="1"/>
  </cols>
  <sheetData>
    <row r="1" spans="1:41" ht="13.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  <c r="AG1" s="5"/>
      <c r="AH1" s="6"/>
      <c r="AI1" s="7"/>
      <c r="AJ1" s="8"/>
      <c r="AK1" s="8"/>
      <c r="AL1" s="8"/>
      <c r="AM1" s="8"/>
      <c r="AN1" s="8"/>
      <c r="AO1" s="8"/>
    </row>
    <row r="2" spans="1:28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</row>
    <row r="3" spans="1:28" ht="12.75">
      <c r="A3" s="51">
        <v>8.9</v>
      </c>
      <c r="B3" s="52">
        <v>100.67</v>
      </c>
      <c r="C3" s="52"/>
      <c r="D3" s="52"/>
      <c r="E3" s="52"/>
      <c r="F3" s="52" t="s">
        <v>38</v>
      </c>
      <c r="G3" s="4">
        <v>40</v>
      </c>
      <c r="H3" s="4" t="s">
        <v>9</v>
      </c>
      <c r="I3" s="4">
        <v>40</v>
      </c>
      <c r="J3" s="4" t="s">
        <v>7</v>
      </c>
      <c r="K3" s="4">
        <v>20</v>
      </c>
      <c r="L3" s="4" t="s">
        <v>8</v>
      </c>
      <c r="N3" s="4"/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</row>
    <row r="4" spans="1:28" ht="12.75">
      <c r="A4" s="51">
        <v>9.8</v>
      </c>
      <c r="B4" s="52">
        <v>100.19</v>
      </c>
      <c r="C4" s="52"/>
      <c r="D4" s="52"/>
      <c r="E4" s="52"/>
      <c r="F4" s="52" t="s">
        <v>38</v>
      </c>
      <c r="G4" s="4">
        <v>40</v>
      </c>
      <c r="H4" s="4" t="s">
        <v>9</v>
      </c>
      <c r="I4" s="4">
        <v>40</v>
      </c>
      <c r="J4" s="4" t="s">
        <v>7</v>
      </c>
      <c r="K4" s="4">
        <v>20</v>
      </c>
      <c r="L4" s="4" t="s">
        <v>8</v>
      </c>
      <c r="N4" s="4"/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</row>
    <row r="5" spans="1:39" ht="12.75">
      <c r="A5" s="51">
        <v>10.8</v>
      </c>
      <c r="B5" s="52">
        <v>100.06234042553191</v>
      </c>
      <c r="C5" s="52"/>
      <c r="D5" s="52"/>
      <c r="E5" s="52"/>
      <c r="F5" s="52" t="s">
        <v>19</v>
      </c>
      <c r="G5" s="4">
        <v>40</v>
      </c>
      <c r="H5" s="4" t="s">
        <v>9</v>
      </c>
      <c r="I5" s="4">
        <v>40</v>
      </c>
      <c r="J5" s="4" t="s">
        <v>7</v>
      </c>
      <c r="K5" s="4">
        <v>20</v>
      </c>
      <c r="L5" s="4" t="s">
        <v>8</v>
      </c>
      <c r="N5" s="4"/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  <c r="AJ5" s="8"/>
      <c r="AK5" s="8"/>
      <c r="AL5" s="8"/>
      <c r="AM5" s="8"/>
    </row>
    <row r="6" spans="1:28" ht="12.75">
      <c r="A6" s="51">
        <v>11.8</v>
      </c>
      <c r="B6" s="52">
        <v>99.93468085106383</v>
      </c>
      <c r="C6" s="52"/>
      <c r="D6" s="52"/>
      <c r="E6" s="52"/>
      <c r="F6" s="52" t="s">
        <v>19</v>
      </c>
      <c r="G6" s="4">
        <v>40</v>
      </c>
      <c r="H6" s="4" t="s">
        <v>9</v>
      </c>
      <c r="I6" s="4">
        <v>40</v>
      </c>
      <c r="J6" s="4" t="s">
        <v>7</v>
      </c>
      <c r="K6" s="4">
        <v>20</v>
      </c>
      <c r="L6" s="4" t="s">
        <v>8</v>
      </c>
      <c r="N6" s="4"/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</row>
    <row r="7" spans="1:28" ht="12.75">
      <c r="A7" s="51">
        <v>12.8</v>
      </c>
      <c r="B7" s="52">
        <v>99.80702127659575</v>
      </c>
      <c r="C7" s="52"/>
      <c r="D7" s="52"/>
      <c r="E7" s="52"/>
      <c r="F7" s="52" t="s">
        <v>19</v>
      </c>
      <c r="G7" s="4">
        <v>40</v>
      </c>
      <c r="H7" s="4" t="s">
        <v>9</v>
      </c>
      <c r="I7" s="4">
        <v>40</v>
      </c>
      <c r="J7" s="4" t="s">
        <v>7</v>
      </c>
      <c r="K7" s="4">
        <v>20</v>
      </c>
      <c r="L7" s="4" t="s">
        <v>8</v>
      </c>
      <c r="N7" s="4"/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</row>
    <row r="8" spans="1:28" ht="12.75">
      <c r="A8" s="51">
        <v>14.5</v>
      </c>
      <c r="B8" s="52">
        <v>99.59</v>
      </c>
      <c r="C8" s="52"/>
      <c r="D8" s="52"/>
      <c r="E8" s="52"/>
      <c r="F8" s="52" t="s">
        <v>19</v>
      </c>
      <c r="G8" s="4">
        <v>40</v>
      </c>
      <c r="H8" s="4" t="s">
        <v>6</v>
      </c>
      <c r="I8" s="4">
        <v>40</v>
      </c>
      <c r="J8" s="4" t="s">
        <v>4</v>
      </c>
      <c r="K8" s="4">
        <v>20</v>
      </c>
      <c r="L8" s="4" t="s">
        <v>2</v>
      </c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</row>
    <row r="9" spans="1:28" ht="12.75">
      <c r="A9" s="51">
        <v>15.5</v>
      </c>
      <c r="B9" s="52">
        <v>99.51758620689655</v>
      </c>
      <c r="C9" s="52"/>
      <c r="D9" s="52"/>
      <c r="E9" s="52"/>
      <c r="F9" s="52" t="s">
        <v>19</v>
      </c>
      <c r="G9" s="4">
        <v>40</v>
      </c>
      <c r="H9" s="4" t="s">
        <v>6</v>
      </c>
      <c r="I9" s="4">
        <v>40</v>
      </c>
      <c r="J9" s="4" t="s">
        <v>4</v>
      </c>
      <c r="K9" s="4">
        <v>20</v>
      </c>
      <c r="L9" s="4" t="s">
        <v>2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</row>
    <row r="10" spans="1:28" ht="12.75">
      <c r="A10" s="51">
        <v>16.5</v>
      </c>
      <c r="B10" s="52">
        <v>99.4451724137931</v>
      </c>
      <c r="C10" s="52"/>
      <c r="D10" s="52"/>
      <c r="E10" s="52"/>
      <c r="F10" s="52" t="s">
        <v>19</v>
      </c>
      <c r="G10" s="4">
        <v>40</v>
      </c>
      <c r="H10" s="4" t="s">
        <v>6</v>
      </c>
      <c r="I10" s="4">
        <v>40</v>
      </c>
      <c r="J10" s="4" t="s">
        <v>4</v>
      </c>
      <c r="K10" s="4">
        <v>20</v>
      </c>
      <c r="L10" s="4" t="s">
        <v>2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</row>
    <row r="11" spans="1:28" ht="12.75">
      <c r="A11" s="51">
        <v>17.4</v>
      </c>
      <c r="B11" s="52">
        <v>99.38</v>
      </c>
      <c r="C11" s="52"/>
      <c r="D11" s="52"/>
      <c r="E11" s="52"/>
      <c r="F11" s="52" t="s">
        <v>19</v>
      </c>
      <c r="G11" s="4">
        <v>40</v>
      </c>
      <c r="H11" s="4" t="s">
        <v>6</v>
      </c>
      <c r="I11" s="4">
        <v>40</v>
      </c>
      <c r="J11" s="4" t="s">
        <v>4</v>
      </c>
      <c r="K11" s="4">
        <v>20</v>
      </c>
      <c r="L11" s="4" t="s">
        <v>2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</row>
    <row r="12" spans="1:28" ht="13.5" thickBot="1">
      <c r="A12" s="51">
        <v>18.5</v>
      </c>
      <c r="B12" s="52">
        <v>99.53612903225806</v>
      </c>
      <c r="C12" s="52"/>
      <c r="D12" s="52"/>
      <c r="E12" s="52"/>
      <c r="F12" s="52" t="s">
        <v>36</v>
      </c>
      <c r="G12" s="4">
        <v>40</v>
      </c>
      <c r="H12" s="4" t="s">
        <v>6</v>
      </c>
      <c r="I12" s="4">
        <v>40</v>
      </c>
      <c r="J12" s="4" t="s">
        <v>4</v>
      </c>
      <c r="K12" s="4">
        <v>20</v>
      </c>
      <c r="L12" s="4" t="s">
        <v>2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</row>
    <row r="13" spans="1:28" ht="12.75">
      <c r="A13" s="51">
        <v>19.5</v>
      </c>
      <c r="B13" s="52">
        <v>99.67806451612903</v>
      </c>
      <c r="C13" s="52"/>
      <c r="D13" s="52"/>
      <c r="E13" s="52"/>
      <c r="F13" s="52" t="s">
        <v>36</v>
      </c>
      <c r="G13" s="4">
        <v>40</v>
      </c>
      <c r="H13" s="4" t="s">
        <v>6</v>
      </c>
      <c r="I13" s="4">
        <v>40</v>
      </c>
      <c r="J13" s="4" t="s">
        <v>4</v>
      </c>
      <c r="K13" s="4">
        <v>20</v>
      </c>
      <c r="L13" s="4" t="s">
        <v>2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1">
        <v>20.5</v>
      </c>
      <c r="B14" s="52">
        <v>99.82</v>
      </c>
      <c r="C14" s="52"/>
      <c r="D14" s="52"/>
      <c r="E14" s="52"/>
      <c r="F14" s="52" t="s">
        <v>36</v>
      </c>
      <c r="G14" s="4">
        <v>40</v>
      </c>
      <c r="H14" s="4" t="s">
        <v>6</v>
      </c>
      <c r="I14" s="4">
        <v>40</v>
      </c>
      <c r="J14" s="4" t="s">
        <v>4</v>
      </c>
      <c r="K14" s="4">
        <v>20</v>
      </c>
      <c r="L14" s="4" t="s">
        <v>2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1">
        <v>21.5</v>
      </c>
      <c r="B15" s="52">
        <v>99.95333333333333</v>
      </c>
      <c r="C15" s="52"/>
      <c r="D15" s="52"/>
      <c r="E15" s="52"/>
      <c r="F15" s="52" t="s">
        <v>36</v>
      </c>
      <c r="G15" s="4">
        <v>40</v>
      </c>
      <c r="H15" s="4" t="s">
        <v>6</v>
      </c>
      <c r="I15" s="4">
        <v>40</v>
      </c>
      <c r="J15" s="4" t="s">
        <v>4</v>
      </c>
      <c r="K15" s="4">
        <v>20</v>
      </c>
      <c r="L15" s="4" t="s">
        <v>2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1">
        <v>22.5</v>
      </c>
      <c r="B16" s="52">
        <v>100.08666666666667</v>
      </c>
      <c r="C16" s="52"/>
      <c r="D16" s="52"/>
      <c r="E16" s="52"/>
      <c r="F16" s="52" t="s">
        <v>36</v>
      </c>
      <c r="G16" s="4">
        <v>40</v>
      </c>
      <c r="H16" s="4" t="s">
        <v>6</v>
      </c>
      <c r="I16" s="4">
        <v>40</v>
      </c>
      <c r="J16" s="4" t="s">
        <v>4</v>
      </c>
      <c r="K16" s="4">
        <v>20</v>
      </c>
      <c r="L16" s="4" t="s">
        <v>2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1">
        <v>23.2</v>
      </c>
      <c r="B17" s="52">
        <v>100.18</v>
      </c>
      <c r="C17" s="52"/>
      <c r="D17" s="52"/>
      <c r="E17" s="52"/>
      <c r="F17" s="52" t="s">
        <v>36</v>
      </c>
      <c r="G17" s="4">
        <v>40</v>
      </c>
      <c r="H17" s="4" t="s">
        <v>6</v>
      </c>
      <c r="I17" s="4">
        <v>40</v>
      </c>
      <c r="J17" s="4" t="s">
        <v>4</v>
      </c>
      <c r="K17" s="4">
        <v>20</v>
      </c>
      <c r="L17" s="4" t="s">
        <v>2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1">
        <v>24.5</v>
      </c>
      <c r="B18" s="52">
        <v>99.57612903225807</v>
      </c>
      <c r="C18" s="52"/>
      <c r="D18" s="52"/>
      <c r="E18" s="52"/>
      <c r="F18" s="52" t="s">
        <v>40</v>
      </c>
      <c r="G18" s="4">
        <v>40</v>
      </c>
      <c r="H18" s="4" t="s">
        <v>7</v>
      </c>
      <c r="I18" s="4">
        <v>40</v>
      </c>
      <c r="J18" s="4" t="s">
        <v>6</v>
      </c>
      <c r="K18" s="4">
        <v>20</v>
      </c>
      <c r="L18" s="4" t="s">
        <v>3</v>
      </c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1">
        <v>25.5</v>
      </c>
      <c r="B19" s="52">
        <v>99.1116129032258</v>
      </c>
      <c r="C19" s="52"/>
      <c r="D19" s="52"/>
      <c r="E19" s="52"/>
      <c r="F19" s="52" t="s">
        <v>40</v>
      </c>
      <c r="G19" s="4">
        <v>40</v>
      </c>
      <c r="H19" s="4" t="s">
        <v>7</v>
      </c>
      <c r="I19" s="4">
        <v>40</v>
      </c>
      <c r="J19" s="4" t="s">
        <v>6</v>
      </c>
      <c r="K19" s="4">
        <v>20</v>
      </c>
      <c r="L19" s="4" t="s">
        <v>3</v>
      </c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1">
        <v>26.3</v>
      </c>
      <c r="B20" s="52">
        <v>98.74</v>
      </c>
      <c r="C20" s="52"/>
      <c r="D20" s="52"/>
      <c r="E20" s="52"/>
      <c r="F20" s="52" t="s">
        <v>40</v>
      </c>
      <c r="G20" s="4">
        <v>40</v>
      </c>
      <c r="H20" s="4" t="s">
        <v>7</v>
      </c>
      <c r="I20" s="4">
        <v>40</v>
      </c>
      <c r="J20" s="4" t="s">
        <v>6</v>
      </c>
      <c r="K20" s="4">
        <v>20</v>
      </c>
      <c r="L20" s="4" t="s">
        <v>3</v>
      </c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1">
        <v>27.5</v>
      </c>
      <c r="B21" s="52">
        <v>98.18444444444444</v>
      </c>
      <c r="C21" s="52"/>
      <c r="D21" s="52"/>
      <c r="E21" s="52"/>
      <c r="F21" s="52" t="s">
        <v>40</v>
      </c>
      <c r="G21" s="4">
        <v>40</v>
      </c>
      <c r="H21" s="4" t="s">
        <v>7</v>
      </c>
      <c r="I21" s="4">
        <v>40</v>
      </c>
      <c r="J21" s="4" t="s">
        <v>6</v>
      </c>
      <c r="K21" s="4">
        <v>20</v>
      </c>
      <c r="L21" s="4" t="s">
        <v>3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1">
        <v>28.5</v>
      </c>
      <c r="B22" s="52">
        <v>97.72148148148148</v>
      </c>
      <c r="C22" s="52"/>
      <c r="D22" s="52"/>
      <c r="E22" s="52"/>
      <c r="F22" s="52" t="s">
        <v>19</v>
      </c>
      <c r="G22" s="4">
        <v>40</v>
      </c>
      <c r="H22" s="4" t="s">
        <v>7</v>
      </c>
      <c r="I22" s="4">
        <v>40</v>
      </c>
      <c r="J22" s="4" t="s">
        <v>6</v>
      </c>
      <c r="K22" s="4">
        <v>20</v>
      </c>
      <c r="L22" s="4" t="s">
        <v>3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1">
        <v>29</v>
      </c>
      <c r="B23" s="52">
        <v>97.49</v>
      </c>
      <c r="C23" s="52"/>
      <c r="D23" s="52"/>
      <c r="E23" s="52"/>
      <c r="F23" s="52" t="s">
        <v>19</v>
      </c>
      <c r="G23" s="4">
        <v>40</v>
      </c>
      <c r="H23" s="4" t="s">
        <v>7</v>
      </c>
      <c r="I23" s="4">
        <v>40</v>
      </c>
      <c r="J23" s="4" t="s">
        <v>6</v>
      </c>
      <c r="K23" s="4">
        <v>20</v>
      </c>
      <c r="L23" s="4" t="s">
        <v>3</v>
      </c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1">
        <v>30</v>
      </c>
      <c r="B24" s="52">
        <v>97.09454545454545</v>
      </c>
      <c r="C24" s="52"/>
      <c r="D24" s="52"/>
      <c r="E24" s="52"/>
      <c r="F24" s="52" t="s">
        <v>19</v>
      </c>
      <c r="G24" s="4">
        <v>40</v>
      </c>
      <c r="H24" s="4" t="s">
        <v>7</v>
      </c>
      <c r="I24" s="4">
        <v>40</v>
      </c>
      <c r="J24" s="4" t="s">
        <v>6</v>
      </c>
      <c r="K24" s="4">
        <v>20</v>
      </c>
      <c r="L24" s="4" t="s">
        <v>3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1">
        <v>31.2</v>
      </c>
      <c r="B25" s="52">
        <v>96.62</v>
      </c>
      <c r="C25" s="52"/>
      <c r="D25" s="52"/>
      <c r="E25" s="52"/>
      <c r="F25" s="52" t="s">
        <v>40</v>
      </c>
      <c r="G25" s="4">
        <v>40</v>
      </c>
      <c r="H25" s="4" t="s">
        <v>7</v>
      </c>
      <c r="I25" s="4">
        <v>40</v>
      </c>
      <c r="J25" s="4" t="s">
        <v>6</v>
      </c>
      <c r="K25" s="4">
        <v>20</v>
      </c>
      <c r="L25" s="4" t="s">
        <v>3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1">
        <v>32.7</v>
      </c>
      <c r="B26" s="52">
        <v>94.18233588000001</v>
      </c>
      <c r="C26" s="52"/>
      <c r="D26" s="52">
        <v>-0.0261154864</v>
      </c>
      <c r="E26" s="52"/>
      <c r="F26" s="52" t="s">
        <v>40</v>
      </c>
      <c r="G26" s="4">
        <v>40</v>
      </c>
      <c r="H26" s="4" t="s">
        <v>7</v>
      </c>
      <c r="I26" s="4">
        <v>40</v>
      </c>
      <c r="J26" s="4" t="s">
        <v>6</v>
      </c>
      <c r="K26" s="4">
        <v>20</v>
      </c>
      <c r="L26" s="4" t="s">
        <v>3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1">
        <v>34.91128616</v>
      </c>
      <c r="B27" s="52">
        <v>91.03272948</v>
      </c>
      <c r="C27" s="52"/>
      <c r="D27" s="52">
        <v>-0.1220144396</v>
      </c>
      <c r="E27" s="52"/>
      <c r="F27" s="52" t="s">
        <v>40</v>
      </c>
      <c r="G27" s="4">
        <v>40</v>
      </c>
      <c r="H27" s="4" t="s">
        <v>7</v>
      </c>
      <c r="I27" s="4">
        <v>40</v>
      </c>
      <c r="J27" s="4" t="s">
        <v>6</v>
      </c>
      <c r="K27" s="4">
        <v>20</v>
      </c>
      <c r="L27" s="4" t="s">
        <v>3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1">
        <v>35.964435800000004</v>
      </c>
      <c r="B28" s="52">
        <v>93.77551172000001</v>
      </c>
      <c r="C28" s="52"/>
      <c r="D28" s="52">
        <v>0.6074475260000001</v>
      </c>
      <c r="E28" s="52"/>
      <c r="F28" s="52" t="s">
        <v>40</v>
      </c>
      <c r="G28" s="4">
        <v>40</v>
      </c>
      <c r="H28" s="4" t="s">
        <v>7</v>
      </c>
      <c r="I28" s="4">
        <v>40</v>
      </c>
      <c r="J28" s="4" t="s">
        <v>6</v>
      </c>
      <c r="K28" s="4">
        <v>20</v>
      </c>
      <c r="L28" s="4" t="s">
        <v>3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1">
        <v>38.31351724</v>
      </c>
      <c r="B29" s="52">
        <v>93.54585292</v>
      </c>
      <c r="C29" s="52"/>
      <c r="D29" s="52">
        <v>1.1779856020000001</v>
      </c>
      <c r="E29" s="52"/>
      <c r="F29" s="52" t="s">
        <v>40</v>
      </c>
      <c r="G29" s="4">
        <v>40</v>
      </c>
      <c r="H29" s="4" t="s">
        <v>7</v>
      </c>
      <c r="I29" s="4">
        <v>40</v>
      </c>
      <c r="J29" s="4" t="s">
        <v>6</v>
      </c>
      <c r="K29" s="4">
        <v>20</v>
      </c>
      <c r="L29" s="4" t="s">
        <v>3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1">
        <v>39.02217868</v>
      </c>
      <c r="B30" s="52">
        <v>93.31619412</v>
      </c>
      <c r="C30" s="52"/>
      <c r="D30" s="52">
        <v>1.059055152</v>
      </c>
      <c r="E30" s="52"/>
      <c r="F30" s="52" t="s">
        <v>40</v>
      </c>
      <c r="G30" s="4">
        <v>40</v>
      </c>
      <c r="H30" s="4" t="s">
        <v>7</v>
      </c>
      <c r="I30" s="4">
        <v>40</v>
      </c>
      <c r="J30" s="4" t="s">
        <v>6</v>
      </c>
      <c r="K30" s="4">
        <v>20</v>
      </c>
      <c r="L30" s="4" t="s">
        <v>3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1">
        <v>39.881758760000004</v>
      </c>
      <c r="B31" s="52">
        <v>92.82406812</v>
      </c>
      <c r="C31" s="52"/>
      <c r="D31" s="52">
        <v>1.1740814024000001</v>
      </c>
      <c r="E31" s="52"/>
      <c r="F31" s="52" t="s">
        <v>40</v>
      </c>
      <c r="G31" s="4">
        <v>40</v>
      </c>
      <c r="H31" s="4" t="s">
        <v>7</v>
      </c>
      <c r="I31" s="4">
        <v>40</v>
      </c>
      <c r="J31" s="4" t="s">
        <v>6</v>
      </c>
      <c r="K31" s="4">
        <v>20</v>
      </c>
      <c r="L31" s="4" t="s">
        <v>3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1">
        <v>42.007743080000004</v>
      </c>
      <c r="B32" s="52">
        <v>92.6173752</v>
      </c>
      <c r="C32" s="52"/>
      <c r="D32" s="52">
        <v>1.413877998</v>
      </c>
      <c r="E32" s="52"/>
      <c r="F32" s="52" t="s">
        <v>40</v>
      </c>
      <c r="G32" s="4">
        <v>40</v>
      </c>
      <c r="H32" s="4" t="s">
        <v>7</v>
      </c>
      <c r="I32" s="4">
        <v>40</v>
      </c>
      <c r="J32" s="4" t="s">
        <v>6</v>
      </c>
      <c r="K32" s="4">
        <v>20</v>
      </c>
      <c r="L32" s="4" t="s">
        <v>3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1">
        <v>43.264304800000005</v>
      </c>
      <c r="B33" s="52">
        <v>92.36475052</v>
      </c>
      <c r="C33" s="52"/>
      <c r="D33" s="52">
        <v>1.7621391640000001</v>
      </c>
      <c r="E33" s="52"/>
      <c r="F33" s="52" t="s">
        <v>40</v>
      </c>
      <c r="G33" s="4">
        <v>40</v>
      </c>
      <c r="H33" s="4" t="s">
        <v>7</v>
      </c>
      <c r="I33" s="4">
        <v>40</v>
      </c>
      <c r="J33" s="4" t="s">
        <v>6</v>
      </c>
      <c r="K33" s="4">
        <v>20</v>
      </c>
      <c r="L33" s="4" t="s">
        <v>3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2.75">
      <c r="A34" s="51">
        <v>43.759711640000006</v>
      </c>
      <c r="B34" s="52">
        <v>91.9612072</v>
      </c>
      <c r="C34" s="52"/>
      <c r="D34" s="52">
        <v>1.7562008436</v>
      </c>
      <c r="E34" s="52"/>
      <c r="F34" s="52" t="s">
        <v>40</v>
      </c>
      <c r="G34" s="4">
        <v>40</v>
      </c>
      <c r="H34" s="4" t="s">
        <v>7</v>
      </c>
      <c r="I34" s="4">
        <v>40</v>
      </c>
      <c r="J34" s="4" t="s">
        <v>6</v>
      </c>
      <c r="K34" s="4">
        <v>20</v>
      </c>
      <c r="L34" s="4" t="s">
        <v>3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1">
        <v>44.68490852</v>
      </c>
      <c r="B35" s="52">
        <v>92.18102348000001</v>
      </c>
      <c r="C35" s="52"/>
      <c r="D35" s="52">
        <v>1.5881890272</v>
      </c>
      <c r="E35" s="52"/>
      <c r="F35" s="52" t="s">
        <v>40</v>
      </c>
      <c r="G35" s="4">
        <v>40</v>
      </c>
      <c r="H35" s="4" t="s">
        <v>7</v>
      </c>
      <c r="I35" s="4">
        <v>40</v>
      </c>
      <c r="J35" s="4" t="s">
        <v>6</v>
      </c>
      <c r="K35" s="4">
        <v>20</v>
      </c>
      <c r="L35" s="4" t="s">
        <v>3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1">
        <v>45.77086656</v>
      </c>
      <c r="B36" s="52">
        <v>90.95398932</v>
      </c>
      <c r="C36" s="52"/>
      <c r="D36" s="52">
        <v>1.1438648660000001</v>
      </c>
      <c r="E36" s="52"/>
      <c r="F36" s="52" t="s">
        <v>47</v>
      </c>
      <c r="G36" s="4">
        <v>60</v>
      </c>
      <c r="H36" s="4" t="s">
        <v>8</v>
      </c>
      <c r="I36" s="4">
        <v>20</v>
      </c>
      <c r="J36" s="4" t="s">
        <v>1</v>
      </c>
      <c r="K36" s="4">
        <v>20</v>
      </c>
      <c r="L36" s="4" t="s">
        <v>2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1">
        <v>47.01430492</v>
      </c>
      <c r="B37" s="52">
        <v>90.65871372000001</v>
      </c>
      <c r="C37" s="52"/>
      <c r="D37" s="52">
        <v>1.2419291736</v>
      </c>
      <c r="E37" s="52"/>
      <c r="F37" s="52" t="s">
        <v>47</v>
      </c>
      <c r="G37" s="4">
        <v>60</v>
      </c>
      <c r="H37" s="4" t="s">
        <v>8</v>
      </c>
      <c r="I37" s="4">
        <v>20</v>
      </c>
      <c r="J37" s="4" t="s">
        <v>1</v>
      </c>
      <c r="K37" s="4">
        <v>20</v>
      </c>
      <c r="L37" s="4" t="s">
        <v>2</v>
      </c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1">
        <v>49.015617320000004</v>
      </c>
      <c r="B38" s="52">
        <v>90.75713892</v>
      </c>
      <c r="C38" s="52"/>
      <c r="D38" s="52">
        <v>0.656496084</v>
      </c>
      <c r="E38" s="52"/>
      <c r="F38" s="52" t="s">
        <v>47</v>
      </c>
      <c r="G38" s="4">
        <v>60</v>
      </c>
      <c r="H38" s="4" t="s">
        <v>8</v>
      </c>
      <c r="I38" s="4">
        <v>20</v>
      </c>
      <c r="J38" s="4" t="s">
        <v>1</v>
      </c>
      <c r="K38" s="4">
        <v>20</v>
      </c>
      <c r="L38" s="4" t="s">
        <v>2</v>
      </c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1">
        <v>49.832546480000005</v>
      </c>
      <c r="B39" s="52">
        <v>90.86868748</v>
      </c>
      <c r="C39" s="52"/>
      <c r="D39" s="52">
        <v>0.3568241584</v>
      </c>
      <c r="E39" s="52"/>
      <c r="F39" s="52" t="s">
        <v>47</v>
      </c>
      <c r="G39" s="4">
        <v>60</v>
      </c>
      <c r="H39" s="4" t="s">
        <v>8</v>
      </c>
      <c r="I39" s="4">
        <v>20</v>
      </c>
      <c r="J39" s="4" t="s">
        <v>1</v>
      </c>
      <c r="K39" s="4">
        <v>20</v>
      </c>
      <c r="L39" s="4" t="s">
        <v>2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1">
        <v>50.83648352</v>
      </c>
      <c r="B40" s="52">
        <v>90.59309692000001</v>
      </c>
      <c r="C40" s="52"/>
      <c r="D40" s="52">
        <v>0.6022637987999999</v>
      </c>
      <c r="E40" s="52"/>
      <c r="F40" s="52" t="s">
        <v>47</v>
      </c>
      <c r="G40" s="4">
        <v>60</v>
      </c>
      <c r="H40" s="4" t="s">
        <v>8</v>
      </c>
      <c r="I40" s="4">
        <v>20</v>
      </c>
      <c r="J40" s="4" t="s">
        <v>1</v>
      </c>
      <c r="K40" s="4">
        <v>20</v>
      </c>
      <c r="L40" s="4" t="s">
        <v>2</v>
      </c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1">
        <v>52.39160168</v>
      </c>
      <c r="B41" s="52">
        <v>90.67183708</v>
      </c>
      <c r="C41" s="52"/>
      <c r="D41" s="52">
        <v>0.6481627504</v>
      </c>
      <c r="E41" s="52"/>
      <c r="F41" s="52" t="s">
        <v>47</v>
      </c>
      <c r="G41" s="4">
        <v>60</v>
      </c>
      <c r="H41" s="4" t="s">
        <v>8</v>
      </c>
      <c r="I41" s="4">
        <v>20</v>
      </c>
      <c r="J41" s="4" t="s">
        <v>1</v>
      </c>
      <c r="K41" s="4">
        <v>20</v>
      </c>
      <c r="L41" s="4" t="s">
        <v>2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1">
        <v>53.461155520000005</v>
      </c>
      <c r="B42" s="52">
        <v>90.67183708</v>
      </c>
      <c r="C42" s="52"/>
      <c r="D42" s="52">
        <v>0.42237534159999995</v>
      </c>
      <c r="E42" s="52"/>
      <c r="F42" s="52" t="s">
        <v>47</v>
      </c>
      <c r="G42" s="4">
        <v>60</v>
      </c>
      <c r="H42" s="4" t="s">
        <v>8</v>
      </c>
      <c r="I42" s="4">
        <v>20</v>
      </c>
      <c r="J42" s="4" t="s">
        <v>1</v>
      </c>
      <c r="K42" s="4">
        <v>20</v>
      </c>
      <c r="L42" s="4" t="s">
        <v>2</v>
      </c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1">
        <v>55.026116200000004</v>
      </c>
      <c r="B43" s="52">
        <v>90.72433052000001</v>
      </c>
      <c r="C43" s="52"/>
      <c r="D43" s="52">
        <v>0.0420603688</v>
      </c>
      <c r="E43" s="52"/>
      <c r="F43" s="52" t="s">
        <v>47</v>
      </c>
      <c r="G43" s="4">
        <v>60</v>
      </c>
      <c r="H43" s="4" t="s">
        <v>8</v>
      </c>
      <c r="I43" s="4">
        <v>20</v>
      </c>
      <c r="J43" s="4" t="s">
        <v>1</v>
      </c>
      <c r="K43" s="4">
        <v>20</v>
      </c>
      <c r="L43" s="4" t="s">
        <v>2</v>
      </c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1">
        <v>56.11207424</v>
      </c>
      <c r="B44" s="52">
        <v>90.99992108000001</v>
      </c>
      <c r="C44" s="52"/>
      <c r="D44" s="52">
        <v>-0.06581365039999999</v>
      </c>
      <c r="E44" s="52"/>
      <c r="F44" s="52" t="s">
        <v>47</v>
      </c>
      <c r="G44" s="4">
        <v>60</v>
      </c>
      <c r="H44" s="4" t="s">
        <v>8</v>
      </c>
      <c r="I44" s="4">
        <v>20</v>
      </c>
      <c r="J44" s="4" t="s">
        <v>1</v>
      </c>
      <c r="K44" s="4">
        <v>20</v>
      </c>
      <c r="L44" s="4" t="s">
        <v>2</v>
      </c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1">
        <v>57.10288792</v>
      </c>
      <c r="B45" s="52">
        <v>90.9769552</v>
      </c>
      <c r="C45" s="52"/>
      <c r="D45" s="52">
        <v>0.0970472472</v>
      </c>
      <c r="E45" s="52"/>
      <c r="F45" s="52" t="s">
        <v>47</v>
      </c>
      <c r="G45" s="4">
        <v>60</v>
      </c>
      <c r="H45" s="4" t="s">
        <v>8</v>
      </c>
      <c r="I45" s="4">
        <v>20</v>
      </c>
      <c r="J45" s="4" t="s">
        <v>1</v>
      </c>
      <c r="K45" s="4">
        <v>20</v>
      </c>
      <c r="L45" s="4" t="s">
        <v>2</v>
      </c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1">
        <v>57.90669372000001</v>
      </c>
      <c r="B46" s="52">
        <v>91.16396308</v>
      </c>
      <c r="C46" s="52"/>
      <c r="D46" s="52">
        <v>0.0108595804</v>
      </c>
      <c r="E46" s="52"/>
      <c r="F46" s="52" t="s">
        <v>47</v>
      </c>
      <c r="G46" s="4">
        <v>60</v>
      </c>
      <c r="H46" s="4" t="s">
        <v>8</v>
      </c>
      <c r="I46" s="4">
        <v>20</v>
      </c>
      <c r="J46" s="4" t="s">
        <v>1</v>
      </c>
      <c r="K46" s="4">
        <v>20</v>
      </c>
      <c r="L46" s="4" t="s">
        <v>2</v>
      </c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>
        <v>58.677691120000006</v>
      </c>
      <c r="B47" s="52">
        <v>91.3378476</v>
      </c>
      <c r="C47" s="52"/>
      <c r="D47" s="52">
        <v>0.06722441159999999</v>
      </c>
      <c r="E47" s="52"/>
      <c r="F47" s="52" t="s">
        <v>47</v>
      </c>
      <c r="G47" s="4">
        <v>60</v>
      </c>
      <c r="H47" s="4" t="s">
        <v>8</v>
      </c>
      <c r="I47" s="4">
        <v>20</v>
      </c>
      <c r="J47" s="4" t="s">
        <v>1</v>
      </c>
      <c r="K47" s="4">
        <v>20</v>
      </c>
      <c r="L47" s="4" t="s">
        <v>2</v>
      </c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>
        <v>59.858793520000006</v>
      </c>
      <c r="B48" s="52">
        <v>91.57734892</v>
      </c>
      <c r="C48" s="52"/>
      <c r="D48" s="52">
        <v>0.0069881892</v>
      </c>
      <c r="E48" s="52"/>
      <c r="F48" s="52" t="s">
        <v>47</v>
      </c>
      <c r="G48" s="4">
        <v>60</v>
      </c>
      <c r="H48" s="4" t="s">
        <v>8</v>
      </c>
      <c r="I48" s="4">
        <v>20</v>
      </c>
      <c r="J48" s="4" t="s">
        <v>1</v>
      </c>
      <c r="K48" s="4">
        <v>20</v>
      </c>
      <c r="L48" s="4" t="s">
        <v>2</v>
      </c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>
        <v>60.74133948000001</v>
      </c>
      <c r="B49" s="52">
        <v>91.8299736</v>
      </c>
      <c r="C49" s="52"/>
      <c r="D49" s="52">
        <v>0.0050524936</v>
      </c>
      <c r="E49" s="52"/>
      <c r="F49" s="52" t="s">
        <v>47</v>
      </c>
      <c r="G49" s="4">
        <v>60</v>
      </c>
      <c r="H49" s="4" t="s">
        <v>8</v>
      </c>
      <c r="I49" s="4">
        <v>20</v>
      </c>
      <c r="J49" s="4" t="s">
        <v>1</v>
      </c>
      <c r="K49" s="4">
        <v>20</v>
      </c>
      <c r="L49" s="4" t="s">
        <v>2</v>
      </c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>
        <v>61.659974680000005</v>
      </c>
      <c r="B50" s="52">
        <v>91.92839880000001</v>
      </c>
      <c r="C50" s="52"/>
      <c r="D50" s="52">
        <v>-0.0118766408</v>
      </c>
      <c r="E50" s="52"/>
      <c r="F50" s="52" t="s">
        <v>47</v>
      </c>
      <c r="G50" s="4">
        <v>60</v>
      </c>
      <c r="H50" s="4" t="s">
        <v>8</v>
      </c>
      <c r="I50" s="4">
        <v>20</v>
      </c>
      <c r="J50" s="4" t="s">
        <v>1</v>
      </c>
      <c r="K50" s="4">
        <v>20</v>
      </c>
      <c r="L50" s="4" t="s">
        <v>2</v>
      </c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>
        <v>62.47034216</v>
      </c>
      <c r="B51" s="52">
        <v>92.0924408</v>
      </c>
      <c r="C51" s="52"/>
      <c r="D51" s="52">
        <v>-0.14701444039999997</v>
      </c>
      <c r="E51" s="52"/>
      <c r="F51" s="52" t="s">
        <v>47</v>
      </c>
      <c r="G51" s="4">
        <v>60</v>
      </c>
      <c r="H51" s="4" t="s">
        <v>8</v>
      </c>
      <c r="I51" s="4">
        <v>20</v>
      </c>
      <c r="J51" s="4" t="s">
        <v>1</v>
      </c>
      <c r="K51" s="4">
        <v>20</v>
      </c>
      <c r="L51" s="4" t="s">
        <v>2</v>
      </c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>
        <v>63.205250320000005</v>
      </c>
      <c r="B52" s="52">
        <v>92.27944868</v>
      </c>
      <c r="C52" s="52"/>
      <c r="D52" s="52">
        <v>-0.054461944</v>
      </c>
      <c r="E52" s="52"/>
      <c r="F52" s="52" t="s">
        <v>47</v>
      </c>
      <c r="G52" s="4">
        <v>60</v>
      </c>
      <c r="H52" s="4" t="s">
        <v>8</v>
      </c>
      <c r="I52" s="4">
        <v>20</v>
      </c>
      <c r="J52" s="4" t="s">
        <v>1</v>
      </c>
      <c r="K52" s="4">
        <v>20</v>
      </c>
      <c r="L52" s="4" t="s">
        <v>2</v>
      </c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>
        <v>64.13700888</v>
      </c>
      <c r="B53" s="52">
        <v>92.6173752</v>
      </c>
      <c r="C53" s="52"/>
      <c r="D53" s="52">
        <v>-0.0796587952</v>
      </c>
      <c r="E53" s="52"/>
      <c r="F53" s="52" t="s">
        <v>47</v>
      </c>
      <c r="G53" s="4">
        <v>60</v>
      </c>
      <c r="H53" s="4" t="s">
        <v>8</v>
      </c>
      <c r="I53" s="4">
        <v>20</v>
      </c>
      <c r="J53" s="4" t="s">
        <v>1</v>
      </c>
      <c r="K53" s="4">
        <v>20</v>
      </c>
      <c r="L53" s="4" t="s">
        <v>2</v>
      </c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>
        <v>65.08845248</v>
      </c>
      <c r="B54" s="52">
        <v>92.93561668000001</v>
      </c>
      <c r="C54" s="52"/>
      <c r="D54" s="52">
        <v>-0.040157481599999996</v>
      </c>
      <c r="E54" s="52"/>
      <c r="F54" s="52" t="s">
        <v>47</v>
      </c>
      <c r="G54" s="4">
        <v>60</v>
      </c>
      <c r="H54" s="4" t="s">
        <v>8</v>
      </c>
      <c r="I54" s="4">
        <v>20</v>
      </c>
      <c r="J54" s="4" t="s">
        <v>1</v>
      </c>
      <c r="K54" s="4">
        <v>20</v>
      </c>
      <c r="L54" s="4" t="s">
        <v>2</v>
      </c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>
        <v>66.20065724</v>
      </c>
      <c r="B55" s="52">
        <v>93.25057732</v>
      </c>
      <c r="C55" s="52"/>
      <c r="D55" s="52">
        <v>-0.07624672159999998</v>
      </c>
      <c r="E55" s="52"/>
      <c r="F55" s="52" t="s">
        <v>47</v>
      </c>
      <c r="G55" s="4">
        <v>60</v>
      </c>
      <c r="H55" s="4" t="s">
        <v>8</v>
      </c>
      <c r="I55" s="4">
        <v>20</v>
      </c>
      <c r="J55" s="4" t="s">
        <v>1</v>
      </c>
      <c r="K55" s="4">
        <v>20</v>
      </c>
      <c r="L55" s="4" t="s">
        <v>2</v>
      </c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>
        <v>66.87979112</v>
      </c>
      <c r="B56" s="52">
        <v>93.46055108</v>
      </c>
      <c r="C56" s="52"/>
      <c r="D56" s="52">
        <v>-0.0071194228000000005</v>
      </c>
      <c r="E56" s="52"/>
      <c r="F56" s="52" t="s">
        <v>15</v>
      </c>
      <c r="G56" s="4">
        <v>100</v>
      </c>
      <c r="H56" s="4" t="s">
        <v>10</v>
      </c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>
        <v>67.84763892000001</v>
      </c>
      <c r="B57" s="52">
        <v>93.62459308000001</v>
      </c>
      <c r="C57" s="52"/>
      <c r="D57" s="52">
        <v>0.0738517084</v>
      </c>
      <c r="E57" s="52"/>
      <c r="F57" s="52" t="s">
        <v>15</v>
      </c>
      <c r="G57" s="4">
        <v>100</v>
      </c>
      <c r="H57" s="4" t="s">
        <v>10</v>
      </c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>
        <v>69.035303</v>
      </c>
      <c r="B58" s="52">
        <v>93.57866132000001</v>
      </c>
      <c r="C58" s="52"/>
      <c r="D58" s="52">
        <v>-0.016896326</v>
      </c>
      <c r="E58" s="52"/>
      <c r="F58" s="52" t="s">
        <v>15</v>
      </c>
      <c r="G58" s="4">
        <v>100</v>
      </c>
      <c r="H58" s="4" t="s">
        <v>10</v>
      </c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>
        <v>70.09829515999999</v>
      </c>
      <c r="B59" s="52">
        <v>92.97826760000001</v>
      </c>
      <c r="C59" s="52"/>
      <c r="D59" s="52">
        <v>-0.14708005719999998</v>
      </c>
      <c r="E59" s="52"/>
      <c r="F59" s="52" t="s">
        <v>15</v>
      </c>
      <c r="G59" s="4">
        <v>100</v>
      </c>
      <c r="H59" s="4" t="s">
        <v>10</v>
      </c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>
        <v>71.78792776</v>
      </c>
      <c r="B60" s="52">
        <v>92.79125972</v>
      </c>
      <c r="C60" s="52"/>
      <c r="D60" s="52">
        <v>-0.0875328112</v>
      </c>
      <c r="E60" s="52"/>
      <c r="F60" s="52" t="s">
        <v>15</v>
      </c>
      <c r="G60" s="4">
        <v>100</v>
      </c>
      <c r="H60" s="4" t="s">
        <v>10</v>
      </c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>
        <v>72.3817598</v>
      </c>
      <c r="B61" s="52">
        <v>92.3877164</v>
      </c>
      <c r="C61" s="52"/>
      <c r="D61" s="52">
        <v>-0.0941272996</v>
      </c>
      <c r="E61" s="52"/>
      <c r="F61" s="52" t="s">
        <v>15</v>
      </c>
      <c r="G61" s="4">
        <v>100</v>
      </c>
      <c r="H61" s="4" t="s">
        <v>10</v>
      </c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>
        <v>73.464437</v>
      </c>
      <c r="B62" s="52">
        <v>92.24664028000001</v>
      </c>
      <c r="C62" s="52"/>
      <c r="D62" s="52">
        <v>-0.23303806519999998</v>
      </c>
      <c r="E62" s="52"/>
      <c r="F62" s="52" t="s">
        <v>15</v>
      </c>
      <c r="G62" s="4">
        <v>100</v>
      </c>
      <c r="H62" s="4" t="s">
        <v>10</v>
      </c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>
        <v>75.0064318</v>
      </c>
      <c r="B63" s="52">
        <v>92.29913372</v>
      </c>
      <c r="C63" s="52"/>
      <c r="D63" s="52">
        <v>-0.5492454244</v>
      </c>
      <c r="E63" s="52"/>
      <c r="F63" s="52" t="s">
        <v>15</v>
      </c>
      <c r="G63" s="4">
        <v>100</v>
      </c>
      <c r="H63" s="4" t="s">
        <v>10</v>
      </c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>
        <v>75.9</v>
      </c>
      <c r="B64" s="52">
        <v>96.62</v>
      </c>
      <c r="C64" s="52"/>
      <c r="D64" s="52"/>
      <c r="E64" s="52"/>
      <c r="F64" s="52" t="s">
        <v>15</v>
      </c>
      <c r="G64" s="4">
        <v>100</v>
      </c>
      <c r="H64" s="4" t="s">
        <v>10</v>
      </c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>
        <v>76.3</v>
      </c>
      <c r="B65" s="52">
        <v>97.38</v>
      </c>
      <c r="C65" s="52"/>
      <c r="D65" s="52"/>
      <c r="E65" s="52"/>
      <c r="F65" s="52" t="s">
        <v>15</v>
      </c>
      <c r="G65" s="4">
        <v>100</v>
      </c>
      <c r="H65" s="4" t="s">
        <v>10</v>
      </c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>
        <v>77</v>
      </c>
      <c r="B66" s="52">
        <v>97.72829268292682</v>
      </c>
      <c r="C66" s="52"/>
      <c r="D66" s="52"/>
      <c r="E66" s="52"/>
      <c r="F66" s="52" t="s">
        <v>15</v>
      </c>
      <c r="G66" s="4">
        <v>100</v>
      </c>
      <c r="H66" s="4" t="s">
        <v>10</v>
      </c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>
        <v>78</v>
      </c>
      <c r="B67" s="52">
        <v>98.22585365853658</v>
      </c>
      <c r="C67" s="52"/>
      <c r="D67" s="52"/>
      <c r="E67" s="52"/>
      <c r="F67" s="52" t="s">
        <v>15</v>
      </c>
      <c r="G67" s="4">
        <v>100</v>
      </c>
      <c r="H67" s="4" t="s">
        <v>10</v>
      </c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>
        <v>79</v>
      </c>
      <c r="B68" s="52">
        <v>98.72341463414634</v>
      </c>
      <c r="C68" s="52"/>
      <c r="D68" s="52"/>
      <c r="E68" s="52"/>
      <c r="F68" s="52" t="s">
        <v>15</v>
      </c>
      <c r="G68" s="4">
        <v>100</v>
      </c>
      <c r="H68" s="4" t="s">
        <v>10</v>
      </c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>
        <v>80.4</v>
      </c>
      <c r="B69" s="52">
        <v>99.42</v>
      </c>
      <c r="C69" s="52"/>
      <c r="D69" s="52"/>
      <c r="E69" s="52"/>
      <c r="F69" s="52" t="s">
        <v>15</v>
      </c>
      <c r="G69" s="4">
        <v>100</v>
      </c>
      <c r="H69" s="4" t="s">
        <v>10</v>
      </c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>
        <v>81.5</v>
      </c>
      <c r="B70" s="52">
        <v>99.96731707317072</v>
      </c>
      <c r="C70" s="52"/>
      <c r="D70" s="52"/>
      <c r="E70" s="52"/>
      <c r="F70" s="52" t="s">
        <v>15</v>
      </c>
      <c r="G70" s="4">
        <v>100</v>
      </c>
      <c r="H70" s="4" t="s">
        <v>10</v>
      </c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>
        <v>82.5</v>
      </c>
      <c r="B71" s="52">
        <v>100.46487804878048</v>
      </c>
      <c r="C71" s="52"/>
      <c r="D71" s="52"/>
      <c r="E71" s="52"/>
      <c r="F71" s="52" t="s">
        <v>15</v>
      </c>
      <c r="G71" s="4">
        <v>100</v>
      </c>
      <c r="H71" s="4" t="s">
        <v>10</v>
      </c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>
        <v>83.5</v>
      </c>
      <c r="B72" s="52">
        <v>100.96243902439024</v>
      </c>
      <c r="C72" s="52"/>
      <c r="D72" s="52"/>
      <c r="E72" s="52"/>
      <c r="F72" s="52" t="s">
        <v>15</v>
      </c>
      <c r="G72" s="4">
        <v>100</v>
      </c>
      <c r="H72" s="4" t="s">
        <v>10</v>
      </c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>
        <v>84.5</v>
      </c>
      <c r="B73" s="52">
        <v>101.46</v>
      </c>
      <c r="C73" s="52"/>
      <c r="D73" s="52"/>
      <c r="E73" s="52"/>
      <c r="F73" s="52" t="s">
        <v>15</v>
      </c>
      <c r="G73" s="4">
        <v>100</v>
      </c>
      <c r="H73" s="4" t="s">
        <v>10</v>
      </c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>
        <v>85.5</v>
      </c>
      <c r="B74" s="52">
        <v>101.64</v>
      </c>
      <c r="C74" s="52"/>
      <c r="D74" s="52"/>
      <c r="E74" s="52"/>
      <c r="F74" s="52" t="s">
        <v>15</v>
      </c>
      <c r="G74" s="4">
        <v>100</v>
      </c>
      <c r="H74" s="4" t="s">
        <v>10</v>
      </c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>
        <v>86.5</v>
      </c>
      <c r="B75" s="52">
        <v>101.82</v>
      </c>
      <c r="C75" s="52"/>
      <c r="D75" s="52"/>
      <c r="E75" s="52"/>
      <c r="F75" s="52" t="s">
        <v>15</v>
      </c>
      <c r="G75" s="4">
        <v>100</v>
      </c>
      <c r="H75" s="4" t="s">
        <v>10</v>
      </c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>
        <v>87</v>
      </c>
      <c r="B76" s="52">
        <v>101.91</v>
      </c>
      <c r="C76" s="52"/>
      <c r="D76" s="52"/>
      <c r="E76" s="52"/>
      <c r="F76" s="52" t="s">
        <v>15</v>
      </c>
      <c r="G76" s="4">
        <v>100</v>
      </c>
      <c r="H76" s="4" t="s">
        <v>10</v>
      </c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>
        <v>88</v>
      </c>
      <c r="B77" s="52">
        <v>102.1335294117647</v>
      </c>
      <c r="C77" s="52"/>
      <c r="D77" s="52"/>
      <c r="E77" s="52"/>
      <c r="F77" s="52" t="s">
        <v>19</v>
      </c>
      <c r="G77" s="4">
        <v>100</v>
      </c>
      <c r="H77" s="4" t="s">
        <v>10</v>
      </c>
      <c r="R77" s="22"/>
      <c r="S77" s="22"/>
      <c r="T77" s="22"/>
      <c r="U77" s="22"/>
      <c r="V77" s="22"/>
      <c r="W77" s="23"/>
      <c r="X77" s="22"/>
      <c r="Y77" s="23"/>
      <c r="Z77" s="23"/>
      <c r="AA77" s="22"/>
      <c r="AB77" s="22"/>
    </row>
    <row r="78" spans="1:28" ht="12.75">
      <c r="A78" s="51">
        <v>89</v>
      </c>
      <c r="B78" s="52">
        <v>102.35705882352941</v>
      </c>
      <c r="C78" s="52"/>
      <c r="D78" s="52"/>
      <c r="E78" s="52"/>
      <c r="F78" s="52" t="s">
        <v>19</v>
      </c>
      <c r="G78" s="4">
        <v>100</v>
      </c>
      <c r="H78" s="4" t="s">
        <v>10</v>
      </c>
      <c r="R78" s="22"/>
      <c r="S78" s="22"/>
      <c r="T78" s="22"/>
      <c r="U78" s="22"/>
      <c r="V78" s="22"/>
      <c r="W78" s="22"/>
      <c r="X78" s="22"/>
      <c r="Y78" s="23"/>
      <c r="Z78" s="23"/>
      <c r="AA78" s="22"/>
      <c r="AB78" s="22"/>
    </row>
    <row r="79" spans="1:28" ht="12.75">
      <c r="A79" s="51">
        <v>90.4</v>
      </c>
      <c r="B79" s="52">
        <v>102.67</v>
      </c>
      <c r="C79" s="52"/>
      <c r="D79" s="52"/>
      <c r="E79" s="52"/>
      <c r="F79" s="52" t="s">
        <v>19</v>
      </c>
      <c r="G79" s="4">
        <v>100</v>
      </c>
      <c r="H79" s="4" t="s">
        <v>10</v>
      </c>
      <c r="R79" s="22"/>
      <c r="S79" s="22"/>
      <c r="T79" s="22"/>
      <c r="U79" s="22"/>
      <c r="V79" s="22"/>
      <c r="W79" s="22"/>
      <c r="X79" s="22"/>
      <c r="Y79" s="23"/>
      <c r="Z79" s="23"/>
      <c r="AA79" s="22"/>
      <c r="AB79" s="22"/>
    </row>
    <row r="80" spans="1:28" ht="12.75">
      <c r="A80" s="51"/>
      <c r="R80" s="22"/>
      <c r="S80" s="22"/>
      <c r="T80" s="22"/>
      <c r="U80" s="22"/>
      <c r="V80" s="22"/>
      <c r="W80" s="22"/>
      <c r="X80" s="22"/>
      <c r="Y80" s="23"/>
      <c r="Z80" s="23"/>
      <c r="AA80" s="22"/>
      <c r="AB80" s="22"/>
    </row>
    <row r="81" spans="1:28" ht="12.75">
      <c r="A81" s="51"/>
      <c r="R81" s="22"/>
      <c r="S81" s="22"/>
      <c r="T81" s="22"/>
      <c r="U81" s="22"/>
      <c r="V81" s="22"/>
      <c r="W81" s="22"/>
      <c r="X81" s="22"/>
      <c r="Y81" s="23"/>
      <c r="Z81" s="23"/>
      <c r="AA81" s="22"/>
      <c r="AB81" s="22"/>
    </row>
    <row r="82" spans="1:28" ht="12.75">
      <c r="A82" s="51"/>
      <c r="R82" s="22"/>
      <c r="S82" s="22"/>
      <c r="T82" s="22"/>
      <c r="U82" s="22"/>
      <c r="V82" s="22"/>
      <c r="W82" s="22"/>
      <c r="X82" s="22"/>
      <c r="Y82" s="23"/>
      <c r="Z82" s="23"/>
      <c r="AA82" s="22"/>
      <c r="AB82" s="22"/>
    </row>
    <row r="83" spans="1:28" ht="12.75">
      <c r="A83" s="51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</row>
    <row r="84" spans="1:28" ht="12.75">
      <c r="A84" s="51"/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</row>
    <row r="85" spans="1:28" ht="12.75">
      <c r="A85" s="51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</row>
    <row r="86" spans="1:28" ht="12.75">
      <c r="A86" s="51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</row>
    <row r="87" spans="1:28" ht="12.75">
      <c r="A87" s="51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</row>
    <row r="88" spans="1:28" ht="12.75">
      <c r="A88" s="51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T101" s="22"/>
      <c r="U101" s="22"/>
      <c r="V101" s="22"/>
      <c r="W101" s="22"/>
      <c r="X101" s="22"/>
      <c r="Y101" s="23"/>
      <c r="Z101" s="23"/>
      <c r="AA101" s="22"/>
      <c r="AB101" s="22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420"/>
  <sheetViews>
    <sheetView zoomScale="70" zoomScaleNormal="70" workbookViewId="0" topLeftCell="A1">
      <selection activeCell="A1" sqref="A1:N16384"/>
    </sheetView>
  </sheetViews>
  <sheetFormatPr defaultColWidth="9.140625" defaultRowHeight="12.75"/>
  <cols>
    <col min="1" max="1" width="9.140625" style="53" customWidth="1"/>
    <col min="2" max="2" width="11.00390625" style="53" customWidth="1"/>
    <col min="3" max="3" width="14.00390625" style="53" customWidth="1"/>
    <col min="4" max="4" width="11.00390625" style="53" customWidth="1"/>
    <col min="5" max="5" width="10.140625" style="53" customWidth="1"/>
    <col min="6" max="6" width="11.421875" style="53" customWidth="1"/>
    <col min="7" max="7" width="11.8515625" style="53" customWidth="1"/>
    <col min="8" max="8" width="11.7109375" style="53" bestFit="1" customWidth="1"/>
    <col min="9" max="9" width="15.28125" style="53" customWidth="1"/>
    <col min="10" max="10" width="15.140625" style="53" customWidth="1"/>
    <col min="11" max="11" width="10.421875" style="53" customWidth="1"/>
    <col min="12" max="12" width="10.7109375" style="53" bestFit="1" customWidth="1"/>
    <col min="13" max="13" width="11.140625" style="53" customWidth="1"/>
    <col min="14" max="14" width="10.7109375" style="53" bestFit="1" customWidth="1"/>
    <col min="17" max="17" width="46.421875" style="0" bestFit="1" customWidth="1"/>
    <col min="18" max="18" width="14.8515625" style="1" bestFit="1" customWidth="1"/>
    <col min="19" max="19" width="14.00390625" style="1" bestFit="1" customWidth="1"/>
    <col min="20" max="21" width="9.140625" style="1" customWidth="1"/>
    <col min="22" max="22" width="11.00390625" style="1" customWidth="1"/>
    <col min="23" max="23" width="9.140625" style="1" customWidth="1"/>
    <col min="24" max="24" width="11.28125" style="1" customWidth="1"/>
    <col min="25" max="25" width="13.7109375" style="3" bestFit="1" customWidth="1"/>
    <col min="26" max="26" width="16.7109375" style="3" bestFit="1" customWidth="1"/>
    <col min="27" max="27" width="14.421875" style="1" bestFit="1" customWidth="1"/>
    <col min="28" max="28" width="11.8515625" style="1" bestFit="1" customWidth="1"/>
    <col min="29" max="29" width="15.8515625" style="1" bestFit="1" customWidth="1"/>
    <col min="30" max="50" width="9.140625" style="1" customWidth="1"/>
  </cols>
  <sheetData>
    <row r="1" spans="1:33" ht="12.75" customHeight="1" thickBot="1">
      <c r="A1" s="45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8" t="s">
        <v>64</v>
      </c>
      <c r="G1" s="50" t="s">
        <v>65</v>
      </c>
      <c r="H1" s="50"/>
      <c r="I1" s="50"/>
      <c r="J1" s="50"/>
      <c r="K1" s="50"/>
      <c r="L1" s="50"/>
      <c r="M1" s="50"/>
      <c r="N1" s="50"/>
      <c r="O1" s="9"/>
      <c r="P1" s="27" t="s">
        <v>120</v>
      </c>
      <c r="Q1" s="27"/>
      <c r="R1" s="27"/>
      <c r="S1" s="27"/>
      <c r="AG1" s="9"/>
    </row>
    <row r="2" spans="1:28" ht="25.5">
      <c r="A2" s="46"/>
      <c r="B2" s="46"/>
      <c r="C2" s="46"/>
      <c r="D2" s="46"/>
      <c r="E2" s="46"/>
      <c r="F2" s="49"/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6" t="s">
        <v>70</v>
      </c>
      <c r="N2" s="26" t="s">
        <v>71</v>
      </c>
      <c r="P2" s="47" t="s">
        <v>117</v>
      </c>
      <c r="Q2" s="47"/>
      <c r="R2" s="47"/>
      <c r="S2" s="47"/>
      <c r="T2" s="22"/>
      <c r="U2" s="22"/>
      <c r="V2" s="22"/>
      <c r="W2" s="23"/>
      <c r="X2" s="22"/>
      <c r="Y2" s="23"/>
      <c r="Z2" s="23"/>
      <c r="AA2" s="22"/>
      <c r="AB2" s="22"/>
    </row>
    <row r="3" spans="1:28" ht="12.75">
      <c r="A3" s="51">
        <v>0</v>
      </c>
      <c r="B3" s="52">
        <v>101.47</v>
      </c>
      <c r="C3" s="52"/>
      <c r="D3" s="52"/>
      <c r="E3" s="52"/>
      <c r="F3" s="52" t="s">
        <v>19</v>
      </c>
      <c r="G3" s="4">
        <v>40</v>
      </c>
      <c r="H3" s="4" t="s">
        <v>4</v>
      </c>
      <c r="I3" s="4">
        <v>40</v>
      </c>
      <c r="J3" s="4" t="s">
        <v>6</v>
      </c>
      <c r="K3" s="4">
        <v>20</v>
      </c>
      <c r="L3" s="4" t="s">
        <v>5</v>
      </c>
      <c r="N3" s="4"/>
      <c r="P3" s="28" t="s">
        <v>72</v>
      </c>
      <c r="Q3" s="28" t="s">
        <v>73</v>
      </c>
      <c r="R3" s="28" t="s">
        <v>74</v>
      </c>
      <c r="S3" s="28" t="s">
        <v>75</v>
      </c>
      <c r="T3" s="22"/>
      <c r="U3" s="22"/>
      <c r="V3" s="22"/>
      <c r="W3" s="23"/>
      <c r="X3" s="22"/>
      <c r="Y3" s="23"/>
      <c r="Z3" s="23"/>
      <c r="AA3" s="22"/>
      <c r="AB3" s="22"/>
    </row>
    <row r="4" spans="1:39" ht="12.75">
      <c r="A4" s="51">
        <v>1</v>
      </c>
      <c r="B4" s="52">
        <v>101.37285714285714</v>
      </c>
      <c r="C4" s="52"/>
      <c r="D4" s="52"/>
      <c r="E4" s="52"/>
      <c r="F4" s="52" t="s">
        <v>19</v>
      </c>
      <c r="G4" s="4">
        <v>40</v>
      </c>
      <c r="H4" s="4" t="s">
        <v>4</v>
      </c>
      <c r="I4" s="4">
        <v>40</v>
      </c>
      <c r="J4" s="4" t="s">
        <v>6</v>
      </c>
      <c r="K4" s="4">
        <v>20</v>
      </c>
      <c r="L4" s="4" t="s">
        <v>5</v>
      </c>
      <c r="N4" s="4"/>
      <c r="P4" s="29" t="s">
        <v>19</v>
      </c>
      <c r="Q4" s="30" t="s">
        <v>76</v>
      </c>
      <c r="R4" s="31"/>
      <c r="S4" s="31"/>
      <c r="T4" s="22"/>
      <c r="U4" s="22"/>
      <c r="V4" s="22"/>
      <c r="W4" s="23"/>
      <c r="X4" s="22"/>
      <c r="Y4" s="23"/>
      <c r="Z4" s="23"/>
      <c r="AA4" s="22"/>
      <c r="AB4" s="22"/>
      <c r="AJ4" s="8"/>
      <c r="AK4" s="8"/>
      <c r="AL4" s="8"/>
      <c r="AM4" s="8"/>
    </row>
    <row r="5" spans="1:39" ht="12.75">
      <c r="A5" s="51">
        <v>2</v>
      </c>
      <c r="B5" s="52">
        <v>101.27571428571429</v>
      </c>
      <c r="C5" s="52"/>
      <c r="D5" s="52"/>
      <c r="E5" s="52"/>
      <c r="F5" s="52" t="s">
        <v>19</v>
      </c>
      <c r="G5" s="4">
        <v>40</v>
      </c>
      <c r="H5" s="4" t="s">
        <v>4</v>
      </c>
      <c r="I5" s="4">
        <v>40</v>
      </c>
      <c r="J5" s="4" t="s">
        <v>6</v>
      </c>
      <c r="K5" s="4">
        <v>20</v>
      </c>
      <c r="L5" s="4" t="s">
        <v>5</v>
      </c>
      <c r="N5" s="4"/>
      <c r="P5" s="32">
        <v>4</v>
      </c>
      <c r="Q5" s="31" t="s">
        <v>77</v>
      </c>
      <c r="R5" s="31"/>
      <c r="S5" s="31" t="s">
        <v>78</v>
      </c>
      <c r="T5" s="22"/>
      <c r="U5" s="22"/>
      <c r="V5" s="22"/>
      <c r="W5" s="23"/>
      <c r="X5" s="22"/>
      <c r="Y5" s="23"/>
      <c r="Z5" s="23"/>
      <c r="AA5" s="22"/>
      <c r="AB5" s="22"/>
      <c r="AL5" s="8"/>
      <c r="AM5" s="8"/>
    </row>
    <row r="6" spans="1:39" ht="12.75">
      <c r="A6" s="51">
        <v>3.5</v>
      </c>
      <c r="B6" s="52">
        <v>101.13</v>
      </c>
      <c r="C6" s="52"/>
      <c r="D6" s="52"/>
      <c r="E6" s="52"/>
      <c r="F6" s="52" t="s">
        <v>19</v>
      </c>
      <c r="G6" s="4">
        <v>40</v>
      </c>
      <c r="H6" s="4" t="s">
        <v>4</v>
      </c>
      <c r="I6" s="4">
        <v>40</v>
      </c>
      <c r="J6" s="4" t="s">
        <v>6</v>
      </c>
      <c r="K6" s="4">
        <v>20</v>
      </c>
      <c r="L6" s="4" t="s">
        <v>5</v>
      </c>
      <c r="N6" s="4"/>
      <c r="P6" s="32">
        <v>5</v>
      </c>
      <c r="Q6" s="30" t="s">
        <v>79</v>
      </c>
      <c r="R6" s="31" t="s">
        <v>80</v>
      </c>
      <c r="S6" s="31" t="s">
        <v>118</v>
      </c>
      <c r="T6" s="22"/>
      <c r="U6" s="22"/>
      <c r="V6" s="22"/>
      <c r="W6" s="23"/>
      <c r="X6" s="22"/>
      <c r="Y6" s="23"/>
      <c r="Z6" s="23"/>
      <c r="AA6" s="22"/>
      <c r="AB6" s="22"/>
      <c r="AJ6" s="8"/>
      <c r="AK6" s="8"/>
      <c r="AL6" s="8"/>
      <c r="AM6" s="8"/>
    </row>
    <row r="7" spans="1:28" ht="12.75">
      <c r="A7" s="51">
        <v>5</v>
      </c>
      <c r="B7" s="52">
        <v>100.7175</v>
      </c>
      <c r="C7" s="52"/>
      <c r="D7" s="52"/>
      <c r="E7" s="52"/>
      <c r="F7" s="52" t="s">
        <v>19</v>
      </c>
      <c r="G7" s="4">
        <v>40</v>
      </c>
      <c r="H7" s="4" t="s">
        <v>4</v>
      </c>
      <c r="I7" s="4">
        <v>40</v>
      </c>
      <c r="J7" s="4" t="s">
        <v>6</v>
      </c>
      <c r="K7" s="4">
        <v>20</v>
      </c>
      <c r="L7" s="4" t="s">
        <v>5</v>
      </c>
      <c r="N7" s="4"/>
      <c r="P7" s="32">
        <v>6</v>
      </c>
      <c r="Q7" s="31" t="s">
        <v>81</v>
      </c>
      <c r="R7" s="31" t="s">
        <v>82</v>
      </c>
      <c r="S7" s="44" t="s">
        <v>119</v>
      </c>
      <c r="T7" s="22"/>
      <c r="U7" s="22"/>
      <c r="V7" s="22"/>
      <c r="W7" s="23"/>
      <c r="X7" s="22"/>
      <c r="Y7" s="23"/>
      <c r="Z7" s="23"/>
      <c r="AA7" s="22"/>
      <c r="AB7" s="22"/>
    </row>
    <row r="8" spans="1:28" ht="12.75">
      <c r="A8" s="51">
        <v>6.7</v>
      </c>
      <c r="B8" s="52">
        <v>100.25</v>
      </c>
      <c r="C8" s="52"/>
      <c r="D8" s="52"/>
      <c r="E8" s="52"/>
      <c r="F8" s="52" t="s">
        <v>19</v>
      </c>
      <c r="G8" s="4">
        <v>40</v>
      </c>
      <c r="H8" s="4" t="s">
        <v>4</v>
      </c>
      <c r="I8" s="4">
        <v>40</v>
      </c>
      <c r="J8" s="4" t="s">
        <v>6</v>
      </c>
      <c r="K8" s="4">
        <v>20</v>
      </c>
      <c r="L8" s="4" t="s">
        <v>5</v>
      </c>
      <c r="N8" s="4"/>
      <c r="P8" s="32">
        <v>7</v>
      </c>
      <c r="Q8" s="30" t="s">
        <v>83</v>
      </c>
      <c r="R8" s="30" t="s">
        <v>2</v>
      </c>
      <c r="S8" s="31"/>
      <c r="T8" s="22"/>
      <c r="U8" s="22"/>
      <c r="V8" s="22"/>
      <c r="W8" s="23"/>
      <c r="X8" s="22"/>
      <c r="Y8" s="23"/>
      <c r="Z8" s="23"/>
      <c r="AA8" s="22"/>
      <c r="AB8" s="22"/>
    </row>
    <row r="9" spans="1:28" ht="12.75">
      <c r="A9" s="51">
        <v>8</v>
      </c>
      <c r="B9" s="52">
        <v>99.6791304347826</v>
      </c>
      <c r="C9" s="52"/>
      <c r="D9" s="52"/>
      <c r="E9" s="52"/>
      <c r="F9" s="52" t="s">
        <v>19</v>
      </c>
      <c r="G9" s="4">
        <v>40</v>
      </c>
      <c r="H9" s="4" t="s">
        <v>4</v>
      </c>
      <c r="I9" s="4">
        <v>40</v>
      </c>
      <c r="J9" s="4" t="s">
        <v>6</v>
      </c>
      <c r="K9" s="4">
        <v>20</v>
      </c>
      <c r="L9" s="4" t="s">
        <v>5</v>
      </c>
      <c r="P9" s="32"/>
      <c r="Q9" s="30" t="s">
        <v>84</v>
      </c>
      <c r="R9" s="30" t="s">
        <v>85</v>
      </c>
      <c r="S9" s="31"/>
      <c r="T9" s="22"/>
      <c r="U9" s="22"/>
      <c r="V9" s="22"/>
      <c r="W9" s="23"/>
      <c r="X9" s="22"/>
      <c r="Y9" s="23"/>
      <c r="Z9" s="23"/>
      <c r="AA9" s="22"/>
      <c r="AB9" s="22"/>
    </row>
    <row r="10" spans="1:28" ht="12.75">
      <c r="A10" s="51">
        <v>9</v>
      </c>
      <c r="B10" s="52">
        <v>99.24</v>
      </c>
      <c r="C10" s="52"/>
      <c r="D10" s="52"/>
      <c r="E10" s="52"/>
      <c r="F10" s="52" t="s">
        <v>19</v>
      </c>
      <c r="G10" s="4">
        <v>60</v>
      </c>
      <c r="H10" s="4" t="s">
        <v>4</v>
      </c>
      <c r="I10" s="4">
        <v>30</v>
      </c>
      <c r="J10" s="4" t="s">
        <v>5</v>
      </c>
      <c r="K10" s="4">
        <v>10</v>
      </c>
      <c r="L10" s="4" t="s">
        <v>6</v>
      </c>
      <c r="P10" s="32"/>
      <c r="Q10" s="31" t="s">
        <v>86</v>
      </c>
      <c r="R10" s="31" t="s">
        <v>87</v>
      </c>
      <c r="S10" s="33"/>
      <c r="T10" s="22"/>
      <c r="U10" s="22"/>
      <c r="V10" s="22"/>
      <c r="W10" s="23"/>
      <c r="X10" s="22"/>
      <c r="Y10" s="23"/>
      <c r="Z10" s="23"/>
      <c r="AA10" s="22"/>
      <c r="AB10" s="22"/>
    </row>
    <row r="11" spans="1:28" ht="12.75">
      <c r="A11" s="51">
        <v>10</v>
      </c>
      <c r="B11" s="52">
        <v>98.44</v>
      </c>
      <c r="C11" s="52"/>
      <c r="D11" s="52"/>
      <c r="E11" s="52"/>
      <c r="F11" s="52" t="s">
        <v>19</v>
      </c>
      <c r="G11" s="4">
        <v>60</v>
      </c>
      <c r="H11" s="4" t="s">
        <v>4</v>
      </c>
      <c r="I11" s="4">
        <v>30</v>
      </c>
      <c r="J11" s="4" t="s">
        <v>5</v>
      </c>
      <c r="K11" s="4">
        <v>10</v>
      </c>
      <c r="L11" s="4" t="s">
        <v>6</v>
      </c>
      <c r="P11" s="32"/>
      <c r="Q11" s="31" t="s">
        <v>88</v>
      </c>
      <c r="R11" s="31" t="s">
        <v>89</v>
      </c>
      <c r="S11" s="31"/>
      <c r="T11" s="22"/>
      <c r="U11" s="22"/>
      <c r="V11" s="22"/>
      <c r="W11" s="23"/>
      <c r="X11" s="22"/>
      <c r="Y11" s="23"/>
      <c r="Z11" s="23"/>
      <c r="AA11" s="22"/>
      <c r="AB11" s="22"/>
    </row>
    <row r="12" spans="1:28" ht="13.5" thickBot="1">
      <c r="A12" s="51">
        <v>11.9</v>
      </c>
      <c r="B12" s="52">
        <v>97.25</v>
      </c>
      <c r="C12" s="52"/>
      <c r="D12" s="52"/>
      <c r="E12" s="52"/>
      <c r="F12" s="52" t="s">
        <v>19</v>
      </c>
      <c r="G12" s="4">
        <v>60</v>
      </c>
      <c r="H12" s="4" t="s">
        <v>4</v>
      </c>
      <c r="I12" s="4">
        <v>30</v>
      </c>
      <c r="J12" s="4" t="s">
        <v>5</v>
      </c>
      <c r="K12" s="4">
        <v>10</v>
      </c>
      <c r="L12" s="4" t="s">
        <v>6</v>
      </c>
      <c r="P12" s="34"/>
      <c r="Q12" s="35" t="s">
        <v>90</v>
      </c>
      <c r="R12" s="35" t="s">
        <v>10</v>
      </c>
      <c r="S12" s="35"/>
      <c r="T12" s="22"/>
      <c r="U12" s="22"/>
      <c r="V12" s="22"/>
      <c r="W12" s="23"/>
      <c r="X12" s="22"/>
      <c r="Y12" s="23"/>
      <c r="Z12" s="23"/>
      <c r="AA12" s="22"/>
      <c r="AB12" s="22"/>
    </row>
    <row r="13" spans="1:28" ht="12.75">
      <c r="A13" s="51">
        <v>12.5</v>
      </c>
      <c r="B13" s="52">
        <v>96.66</v>
      </c>
      <c r="C13" s="52"/>
      <c r="D13" s="52"/>
      <c r="E13" s="52"/>
      <c r="F13" s="52" t="s">
        <v>19</v>
      </c>
      <c r="G13" s="4">
        <v>60</v>
      </c>
      <c r="H13" s="4" t="s">
        <v>4</v>
      </c>
      <c r="I13" s="4">
        <v>30</v>
      </c>
      <c r="J13" s="4" t="s">
        <v>5</v>
      </c>
      <c r="K13" s="4">
        <v>10</v>
      </c>
      <c r="L13" s="4" t="s">
        <v>6</v>
      </c>
      <c r="R13" s="22"/>
      <c r="S13" s="22"/>
      <c r="T13" s="22"/>
      <c r="U13" s="22"/>
      <c r="V13" s="22"/>
      <c r="W13" s="23"/>
      <c r="X13" s="22"/>
      <c r="Y13" s="23"/>
      <c r="Z13" s="23"/>
      <c r="AA13" s="22"/>
      <c r="AB13" s="22"/>
    </row>
    <row r="14" spans="1:28" ht="13.5" thickBot="1">
      <c r="A14" s="51">
        <v>13.5</v>
      </c>
      <c r="B14" s="52">
        <v>95.99131879425947</v>
      </c>
      <c r="C14" s="52"/>
      <c r="D14" s="52"/>
      <c r="E14" s="52"/>
      <c r="F14" s="52" t="s">
        <v>19</v>
      </c>
      <c r="G14" s="4">
        <v>50</v>
      </c>
      <c r="H14" s="4" t="s">
        <v>4</v>
      </c>
      <c r="I14" s="4">
        <v>30</v>
      </c>
      <c r="J14" s="4" t="s">
        <v>7</v>
      </c>
      <c r="K14" s="4">
        <v>20</v>
      </c>
      <c r="L14" s="4" t="s">
        <v>6</v>
      </c>
      <c r="P14" s="36" t="s">
        <v>91</v>
      </c>
      <c r="Q14" s="37"/>
      <c r="R14" s="37"/>
      <c r="S14" s="42"/>
      <c r="T14" s="22"/>
      <c r="U14" s="22"/>
      <c r="V14" s="22"/>
      <c r="W14" s="23"/>
      <c r="X14" s="22"/>
      <c r="Y14" s="23"/>
      <c r="Z14" s="23"/>
      <c r="AA14" s="22"/>
      <c r="AB14" s="22"/>
    </row>
    <row r="15" spans="1:28" ht="12.75">
      <c r="A15" s="51">
        <v>14.5</v>
      </c>
      <c r="B15" s="52">
        <v>95.32263758851893</v>
      </c>
      <c r="C15" s="52"/>
      <c r="D15" s="52"/>
      <c r="E15" s="52"/>
      <c r="F15" s="52" t="s">
        <v>27</v>
      </c>
      <c r="G15" s="4">
        <v>50</v>
      </c>
      <c r="H15" s="4" t="s">
        <v>4</v>
      </c>
      <c r="I15" s="4">
        <v>30</v>
      </c>
      <c r="J15" s="4" t="s">
        <v>7</v>
      </c>
      <c r="K15" s="4">
        <v>20</v>
      </c>
      <c r="L15" s="4" t="s">
        <v>6</v>
      </c>
      <c r="P15" s="28" t="s">
        <v>74</v>
      </c>
      <c r="Q15" s="28" t="s">
        <v>73</v>
      </c>
      <c r="R15" s="28" t="s">
        <v>75</v>
      </c>
      <c r="S15" s="2"/>
      <c r="T15" s="22"/>
      <c r="U15" s="22"/>
      <c r="V15" s="22"/>
      <c r="W15" s="23"/>
      <c r="X15" s="22"/>
      <c r="Y15" s="23"/>
      <c r="Z15" s="23"/>
      <c r="AA15" s="22"/>
      <c r="AB15" s="22"/>
    </row>
    <row r="16" spans="1:28" ht="12.75">
      <c r="A16" s="51">
        <v>15.5</v>
      </c>
      <c r="B16" s="52">
        <v>94.6539563827784</v>
      </c>
      <c r="C16" s="52"/>
      <c r="D16" s="52"/>
      <c r="E16" s="52"/>
      <c r="F16" s="52" t="s">
        <v>27</v>
      </c>
      <c r="G16" s="4">
        <v>50</v>
      </c>
      <c r="H16" s="4" t="s">
        <v>4</v>
      </c>
      <c r="I16" s="4">
        <v>30</v>
      </c>
      <c r="J16" s="4" t="s">
        <v>7</v>
      </c>
      <c r="K16" s="4">
        <v>20</v>
      </c>
      <c r="L16" s="4" t="s">
        <v>6</v>
      </c>
      <c r="P16" s="32" t="s">
        <v>2</v>
      </c>
      <c r="Q16" s="30" t="s">
        <v>92</v>
      </c>
      <c r="R16" s="31"/>
      <c r="S16" s="31"/>
      <c r="T16" s="22"/>
      <c r="U16" s="22"/>
      <c r="V16" s="22"/>
      <c r="W16" s="23"/>
      <c r="X16" s="22"/>
      <c r="Y16" s="23"/>
      <c r="Z16" s="23"/>
      <c r="AA16" s="22"/>
      <c r="AB16" s="22"/>
    </row>
    <row r="17" spans="1:28" ht="12.75">
      <c r="A17" s="51">
        <v>16.734252280000003</v>
      </c>
      <c r="B17" s="52">
        <v>93.82863508</v>
      </c>
      <c r="C17" s="52"/>
      <c r="D17" s="52">
        <v>1.1873688044</v>
      </c>
      <c r="E17" s="52"/>
      <c r="F17" s="52" t="s">
        <v>27</v>
      </c>
      <c r="G17" s="4">
        <v>50</v>
      </c>
      <c r="H17" s="4" t="s">
        <v>4</v>
      </c>
      <c r="I17" s="4">
        <v>30</v>
      </c>
      <c r="J17" s="4" t="s">
        <v>7</v>
      </c>
      <c r="K17" s="4">
        <v>20</v>
      </c>
      <c r="L17" s="4" t="s">
        <v>6</v>
      </c>
      <c r="P17" s="32" t="s">
        <v>93</v>
      </c>
      <c r="Q17" s="30" t="s">
        <v>94</v>
      </c>
      <c r="R17" s="31" t="s">
        <v>95</v>
      </c>
      <c r="S17" s="31"/>
      <c r="T17" s="22"/>
      <c r="U17" s="22"/>
      <c r="V17" s="22"/>
      <c r="W17" s="23"/>
      <c r="X17" s="22"/>
      <c r="Y17" s="23"/>
      <c r="Z17" s="23"/>
      <c r="AA17" s="22"/>
      <c r="AB17" s="22"/>
    </row>
    <row r="18" spans="1:28" ht="12.75">
      <c r="A18" s="51">
        <v>18.250000360000005</v>
      </c>
      <c r="B18" s="52">
        <v>93.53335948</v>
      </c>
      <c r="C18" s="52"/>
      <c r="D18" s="52">
        <v>1.7538058304000002</v>
      </c>
      <c r="E18" s="52"/>
      <c r="F18" s="52" t="s">
        <v>27</v>
      </c>
      <c r="G18" s="4">
        <v>50</v>
      </c>
      <c r="H18" s="4" t="s">
        <v>4</v>
      </c>
      <c r="I18" s="4">
        <v>30</v>
      </c>
      <c r="J18" s="4" t="s">
        <v>7</v>
      </c>
      <c r="K18" s="4">
        <v>20</v>
      </c>
      <c r="L18" s="4" t="s">
        <v>6</v>
      </c>
      <c r="P18" s="32" t="s">
        <v>8</v>
      </c>
      <c r="Q18" s="30" t="s">
        <v>96</v>
      </c>
      <c r="R18" s="30" t="s">
        <v>97</v>
      </c>
      <c r="S18" s="31"/>
      <c r="T18" s="22"/>
      <c r="U18" s="22"/>
      <c r="V18" s="22"/>
      <c r="W18" s="23"/>
      <c r="X18" s="22"/>
      <c r="Y18" s="23"/>
      <c r="Z18" s="23"/>
      <c r="AA18" s="22"/>
      <c r="AB18" s="22"/>
    </row>
    <row r="19" spans="1:28" ht="12.75">
      <c r="A19" s="51">
        <v>23.30380684</v>
      </c>
      <c r="B19" s="52">
        <v>93.86144347999999</v>
      </c>
      <c r="C19" s="52"/>
      <c r="D19" s="52">
        <v>-0.15905512319999998</v>
      </c>
      <c r="E19" s="52"/>
      <c r="F19" s="52" t="s">
        <v>36</v>
      </c>
      <c r="G19" s="4">
        <v>40</v>
      </c>
      <c r="H19" s="4" t="s">
        <v>7</v>
      </c>
      <c r="I19" s="4">
        <v>40</v>
      </c>
      <c r="J19" s="4" t="s">
        <v>4</v>
      </c>
      <c r="K19" s="4">
        <v>20</v>
      </c>
      <c r="L19" s="4" t="s">
        <v>9</v>
      </c>
      <c r="P19" s="32" t="s">
        <v>1</v>
      </c>
      <c r="Q19" s="30" t="s">
        <v>98</v>
      </c>
      <c r="R19" s="30" t="s">
        <v>99</v>
      </c>
      <c r="S19" s="31"/>
      <c r="T19" s="22"/>
      <c r="U19" s="22"/>
      <c r="V19" s="22"/>
      <c r="W19" s="23"/>
      <c r="X19" s="22"/>
      <c r="Y19" s="23"/>
      <c r="Z19" s="23"/>
      <c r="AA19" s="22"/>
      <c r="AB19" s="22"/>
    </row>
    <row r="20" spans="1:28" ht="12.75">
      <c r="A20" s="51">
        <v>24.8917334</v>
      </c>
      <c r="B20" s="52">
        <v>93.46774268</v>
      </c>
      <c r="C20" s="52"/>
      <c r="D20" s="52">
        <v>-0.9464239148</v>
      </c>
      <c r="E20" s="52"/>
      <c r="F20" s="52" t="s">
        <v>36</v>
      </c>
      <c r="G20" s="4">
        <v>40</v>
      </c>
      <c r="H20" s="4" t="s">
        <v>7</v>
      </c>
      <c r="I20" s="4">
        <v>40</v>
      </c>
      <c r="J20" s="4" t="s">
        <v>4</v>
      </c>
      <c r="K20" s="4">
        <v>20</v>
      </c>
      <c r="L20" s="4" t="s">
        <v>9</v>
      </c>
      <c r="P20" s="32" t="s">
        <v>3</v>
      </c>
      <c r="Q20" s="31" t="s">
        <v>100</v>
      </c>
      <c r="R20" s="38" t="s">
        <v>101</v>
      </c>
      <c r="S20" s="31"/>
      <c r="T20" s="22"/>
      <c r="U20" s="22"/>
      <c r="V20" s="22"/>
      <c r="W20" s="23"/>
      <c r="X20" s="22"/>
      <c r="Y20" s="23"/>
      <c r="Z20" s="23"/>
      <c r="AA20" s="22"/>
      <c r="AB20" s="22"/>
    </row>
    <row r="21" spans="1:28" ht="12.75">
      <c r="A21" s="51">
        <v>26.197507719999997</v>
      </c>
      <c r="B21" s="52">
        <v>93.4775852</v>
      </c>
      <c r="C21" s="52"/>
      <c r="D21" s="52">
        <v>-1.503937056</v>
      </c>
      <c r="E21" s="52"/>
      <c r="F21" s="52" t="s">
        <v>36</v>
      </c>
      <c r="G21" s="4">
        <v>40</v>
      </c>
      <c r="H21" s="4" t="s">
        <v>7</v>
      </c>
      <c r="I21" s="4">
        <v>40</v>
      </c>
      <c r="J21" s="4" t="s">
        <v>4</v>
      </c>
      <c r="K21" s="4">
        <v>20</v>
      </c>
      <c r="L21" s="4" t="s">
        <v>9</v>
      </c>
      <c r="P21" s="32" t="s">
        <v>5</v>
      </c>
      <c r="Q21" s="30" t="s">
        <v>102</v>
      </c>
      <c r="R21" s="39" t="s">
        <v>103</v>
      </c>
      <c r="S21" s="31"/>
      <c r="T21" s="22"/>
      <c r="U21" s="22"/>
      <c r="V21" s="22"/>
      <c r="W21" s="23"/>
      <c r="X21" s="22"/>
      <c r="Y21" s="23"/>
      <c r="Z21" s="23"/>
      <c r="AA21" s="22"/>
      <c r="AB21" s="22"/>
    </row>
    <row r="22" spans="1:28" ht="12.75">
      <c r="A22" s="51">
        <v>27.49015868</v>
      </c>
      <c r="B22" s="52">
        <v>93.4775852</v>
      </c>
      <c r="C22" s="52"/>
      <c r="D22" s="52">
        <v>-1.8643045215999998</v>
      </c>
      <c r="E22" s="52"/>
      <c r="F22" s="52" t="s">
        <v>36</v>
      </c>
      <c r="G22" s="4">
        <v>40</v>
      </c>
      <c r="H22" s="4" t="s">
        <v>7</v>
      </c>
      <c r="I22" s="4">
        <v>40</v>
      </c>
      <c r="J22" s="4" t="s">
        <v>4</v>
      </c>
      <c r="K22" s="4">
        <v>20</v>
      </c>
      <c r="L22" s="4" t="s">
        <v>9</v>
      </c>
      <c r="P22" s="32" t="s">
        <v>6</v>
      </c>
      <c r="Q22" s="31" t="s">
        <v>104</v>
      </c>
      <c r="R22" s="39" t="s">
        <v>105</v>
      </c>
      <c r="S22" s="31"/>
      <c r="T22" s="22"/>
      <c r="U22" s="22"/>
      <c r="V22" s="22"/>
      <c r="W22" s="23"/>
      <c r="X22" s="22"/>
      <c r="Y22" s="23"/>
      <c r="Z22" s="23"/>
      <c r="AA22" s="22"/>
      <c r="AB22" s="22"/>
    </row>
    <row r="23" spans="1:28" ht="12.75">
      <c r="A23" s="51">
        <v>29.467192320000006</v>
      </c>
      <c r="B23" s="52">
        <v>92.68034107999999</v>
      </c>
      <c r="C23" s="52"/>
      <c r="D23" s="52">
        <v>2.2979987612</v>
      </c>
      <c r="E23" s="52"/>
      <c r="F23" s="52" t="s">
        <v>36</v>
      </c>
      <c r="G23" s="4">
        <v>40</v>
      </c>
      <c r="H23" s="4" t="s">
        <v>7</v>
      </c>
      <c r="I23" s="4">
        <v>40</v>
      </c>
      <c r="J23" s="4" t="s">
        <v>4</v>
      </c>
      <c r="K23" s="4">
        <v>20</v>
      </c>
      <c r="L23" s="4" t="s">
        <v>9</v>
      </c>
      <c r="P23" s="32" t="s">
        <v>4</v>
      </c>
      <c r="Q23" s="30" t="s">
        <v>106</v>
      </c>
      <c r="R23" s="40" t="s">
        <v>107</v>
      </c>
      <c r="S23" s="31"/>
      <c r="T23" s="22"/>
      <c r="U23" s="22"/>
      <c r="V23" s="22"/>
      <c r="W23" s="23"/>
      <c r="X23" s="22"/>
      <c r="Y23" s="23"/>
      <c r="Z23" s="23"/>
      <c r="AA23" s="22"/>
      <c r="AB23" s="22"/>
    </row>
    <row r="24" spans="1:28" ht="12.75">
      <c r="A24" s="51">
        <v>30.267717280000006</v>
      </c>
      <c r="B24" s="52">
        <v>92.68034107999999</v>
      </c>
      <c r="C24" s="52"/>
      <c r="D24" s="52">
        <v>2.563320292</v>
      </c>
      <c r="E24" s="52"/>
      <c r="F24" s="52" t="s">
        <v>36</v>
      </c>
      <c r="G24" s="4">
        <v>40</v>
      </c>
      <c r="H24" s="4" t="s">
        <v>7</v>
      </c>
      <c r="I24" s="4">
        <v>40</v>
      </c>
      <c r="J24" s="4" t="s">
        <v>4</v>
      </c>
      <c r="K24" s="4">
        <v>20</v>
      </c>
      <c r="L24" s="4" t="s">
        <v>9</v>
      </c>
      <c r="P24" s="32" t="s">
        <v>7</v>
      </c>
      <c r="Q24" s="30" t="s">
        <v>108</v>
      </c>
      <c r="R24" s="39" t="s">
        <v>109</v>
      </c>
      <c r="S24" s="31"/>
      <c r="T24" s="22"/>
      <c r="U24" s="22"/>
      <c r="V24" s="22"/>
      <c r="W24" s="23"/>
      <c r="X24" s="22"/>
      <c r="Y24" s="23"/>
      <c r="Z24" s="23"/>
      <c r="AA24" s="22"/>
      <c r="AB24" s="22"/>
    </row>
    <row r="25" spans="1:28" ht="12.75">
      <c r="A25" s="51">
        <v>31.038714680000005</v>
      </c>
      <c r="B25" s="52">
        <v>92.71314948</v>
      </c>
      <c r="C25" s="52"/>
      <c r="D25" s="52">
        <v>2.1129593852000004</v>
      </c>
      <c r="E25" s="52"/>
      <c r="F25" s="52" t="s">
        <v>36</v>
      </c>
      <c r="G25" s="4">
        <v>40</v>
      </c>
      <c r="H25" s="4" t="s">
        <v>7</v>
      </c>
      <c r="I25" s="4">
        <v>40</v>
      </c>
      <c r="J25" s="4" t="s">
        <v>4</v>
      </c>
      <c r="K25" s="4">
        <v>20</v>
      </c>
      <c r="L25" s="4" t="s">
        <v>9</v>
      </c>
      <c r="P25" s="32" t="s">
        <v>9</v>
      </c>
      <c r="Q25" s="30" t="s">
        <v>110</v>
      </c>
      <c r="R25" s="41" t="s">
        <v>111</v>
      </c>
      <c r="S25" s="31"/>
      <c r="T25" s="22"/>
      <c r="U25" s="22"/>
      <c r="V25" s="22"/>
      <c r="W25" s="23"/>
      <c r="X25" s="22"/>
      <c r="Y25" s="23"/>
      <c r="Z25" s="23"/>
      <c r="AA25" s="22"/>
      <c r="AB25" s="22"/>
    </row>
    <row r="26" spans="1:28" ht="12.75">
      <c r="A26" s="51">
        <v>32.17913396</v>
      </c>
      <c r="B26" s="52">
        <v>92.5261416</v>
      </c>
      <c r="C26" s="52"/>
      <c r="D26" s="52">
        <v>1.1014436048</v>
      </c>
      <c r="E26" s="52"/>
      <c r="F26" s="52" t="s">
        <v>15</v>
      </c>
      <c r="G26" s="4">
        <v>100</v>
      </c>
      <c r="H26" s="4" t="s">
        <v>10</v>
      </c>
      <c r="P26" s="32" t="s">
        <v>11</v>
      </c>
      <c r="Q26" s="30" t="s">
        <v>112</v>
      </c>
      <c r="R26" s="30" t="s">
        <v>113</v>
      </c>
      <c r="S26" s="31"/>
      <c r="T26" s="22"/>
      <c r="U26" s="22"/>
      <c r="V26" s="22"/>
      <c r="W26" s="23"/>
      <c r="X26" s="22"/>
      <c r="Y26" s="23"/>
      <c r="Z26" s="23"/>
      <c r="AA26" s="22"/>
      <c r="AB26" s="22"/>
    </row>
    <row r="27" spans="1:28" ht="12.75">
      <c r="A27" s="51">
        <v>33.377953600000005</v>
      </c>
      <c r="B27" s="52">
        <v>92.01104972</v>
      </c>
      <c r="C27" s="52"/>
      <c r="D27" s="52">
        <v>1.9438320832</v>
      </c>
      <c r="E27" s="52"/>
      <c r="F27" s="52" t="s">
        <v>15</v>
      </c>
      <c r="G27" s="4">
        <v>100</v>
      </c>
      <c r="H27" s="4" t="s">
        <v>10</v>
      </c>
      <c r="P27" s="32" t="s">
        <v>10</v>
      </c>
      <c r="Q27" s="30" t="s">
        <v>114</v>
      </c>
      <c r="R27" s="30"/>
      <c r="S27" s="31"/>
      <c r="T27" s="22"/>
      <c r="U27" s="22"/>
      <c r="V27" s="22"/>
      <c r="W27" s="23"/>
      <c r="X27" s="22"/>
      <c r="Y27" s="23"/>
      <c r="Z27" s="23"/>
      <c r="AA27" s="22"/>
      <c r="AB27" s="22"/>
    </row>
    <row r="28" spans="1:28" ht="13.5" thickBot="1">
      <c r="A28" s="51">
        <v>34.536090120000004</v>
      </c>
      <c r="B28" s="52">
        <v>92.17509172</v>
      </c>
      <c r="C28" s="52"/>
      <c r="D28" s="52">
        <v>0.651574824</v>
      </c>
      <c r="E28" s="52"/>
      <c r="F28" s="52" t="s">
        <v>15</v>
      </c>
      <c r="G28" s="4">
        <v>100</v>
      </c>
      <c r="H28" s="4" t="s">
        <v>10</v>
      </c>
      <c r="P28" s="34" t="s">
        <v>115</v>
      </c>
      <c r="Q28" s="35" t="s">
        <v>116</v>
      </c>
      <c r="R28" s="36"/>
      <c r="S28" s="33"/>
      <c r="T28" s="22"/>
      <c r="U28" s="22"/>
      <c r="V28" s="22"/>
      <c r="W28" s="23"/>
      <c r="X28" s="22"/>
      <c r="Y28" s="23"/>
      <c r="Z28" s="23"/>
      <c r="AA28" s="22"/>
      <c r="AB28" s="22"/>
    </row>
    <row r="29" spans="1:28" ht="12.75">
      <c r="A29" s="51">
        <v>35.32677256</v>
      </c>
      <c r="B29" s="52">
        <v>92.4933332</v>
      </c>
      <c r="C29" s="52"/>
      <c r="D29" s="52">
        <v>0.44609581480000005</v>
      </c>
      <c r="E29" s="52"/>
      <c r="F29" s="52" t="s">
        <v>15</v>
      </c>
      <c r="G29" s="4">
        <v>100</v>
      </c>
      <c r="H29" s="4" t="s">
        <v>10</v>
      </c>
      <c r="R29" s="22"/>
      <c r="S29" s="43"/>
      <c r="T29" s="22"/>
      <c r="U29" s="22"/>
      <c r="V29" s="22"/>
      <c r="W29" s="23"/>
      <c r="X29" s="22"/>
      <c r="Y29" s="23"/>
      <c r="Z29" s="23"/>
      <c r="AA29" s="22"/>
      <c r="AB29" s="22"/>
    </row>
    <row r="30" spans="1:28" ht="12.75">
      <c r="A30" s="51">
        <v>35.608924800000004</v>
      </c>
      <c r="B30" s="52">
        <v>92.38506548</v>
      </c>
      <c r="C30" s="52"/>
      <c r="D30" s="52">
        <v>0.22011155559999998</v>
      </c>
      <c r="E30" s="52"/>
      <c r="F30" s="52" t="s">
        <v>15</v>
      </c>
      <c r="G30" s="4">
        <v>100</v>
      </c>
      <c r="H30" s="4" t="s">
        <v>10</v>
      </c>
      <c r="R30" s="22"/>
      <c r="S30" s="43"/>
      <c r="T30" s="22"/>
      <c r="U30" s="22"/>
      <c r="V30" s="22"/>
      <c r="W30" s="23"/>
      <c r="X30" s="22"/>
      <c r="Y30" s="23"/>
      <c r="Z30" s="23"/>
      <c r="AA30" s="22"/>
      <c r="AB30" s="22"/>
    </row>
    <row r="31" spans="1:28" ht="12.75">
      <c r="A31" s="51">
        <v>36.33399044000001</v>
      </c>
      <c r="B31" s="52">
        <v>93.04123348</v>
      </c>
      <c r="C31" s="52"/>
      <c r="D31" s="52">
        <v>0.08392388719999999</v>
      </c>
      <c r="E31" s="52"/>
      <c r="F31" s="52" t="s">
        <v>15</v>
      </c>
      <c r="G31" s="4">
        <v>100</v>
      </c>
      <c r="H31" s="4" t="s">
        <v>10</v>
      </c>
      <c r="R31" s="22"/>
      <c r="S31" s="43"/>
      <c r="T31" s="22"/>
      <c r="U31" s="22"/>
      <c r="V31" s="22"/>
      <c r="W31" s="23"/>
      <c r="X31" s="22"/>
      <c r="Y31" s="23"/>
      <c r="Z31" s="23"/>
      <c r="AA31" s="22"/>
      <c r="AB31" s="22"/>
    </row>
    <row r="32" spans="1:28" ht="12.75">
      <c r="A32" s="51">
        <v>37.49540780000001</v>
      </c>
      <c r="B32" s="52">
        <v>93.74989492</v>
      </c>
      <c r="C32" s="52"/>
      <c r="D32" s="52">
        <v>0.5921588116</v>
      </c>
      <c r="E32" s="52"/>
      <c r="F32" s="52" t="s">
        <v>15</v>
      </c>
      <c r="G32" s="4">
        <v>100</v>
      </c>
      <c r="H32" s="4" t="s">
        <v>10</v>
      </c>
      <c r="R32" s="22"/>
      <c r="S32" s="43"/>
      <c r="T32" s="22"/>
      <c r="U32" s="22"/>
      <c r="V32" s="22"/>
      <c r="W32" s="23"/>
      <c r="X32" s="22"/>
      <c r="Y32" s="23"/>
      <c r="Z32" s="23"/>
      <c r="AA32" s="22"/>
      <c r="AB32" s="22"/>
    </row>
    <row r="33" spans="1:28" ht="12.75">
      <c r="A33" s="51">
        <v>38.456693920000006</v>
      </c>
      <c r="B33" s="52">
        <v>94.4290288</v>
      </c>
      <c r="C33" s="52"/>
      <c r="D33" s="52">
        <v>0.5089567091999999</v>
      </c>
      <c r="E33" s="52"/>
      <c r="F33" s="52" t="s">
        <v>15</v>
      </c>
      <c r="G33" s="4">
        <v>100</v>
      </c>
      <c r="H33" s="4" t="s">
        <v>10</v>
      </c>
      <c r="R33" s="22"/>
      <c r="S33" s="43"/>
      <c r="T33" s="22"/>
      <c r="U33" s="22"/>
      <c r="V33" s="22"/>
      <c r="W33" s="23"/>
      <c r="X33" s="22"/>
      <c r="Y33" s="23"/>
      <c r="Z33" s="23"/>
      <c r="AA33" s="22"/>
      <c r="AB33" s="22"/>
    </row>
    <row r="34" spans="1:28" ht="13.5" customHeight="1">
      <c r="A34" s="51">
        <v>39.847770080000004</v>
      </c>
      <c r="B34" s="52">
        <v>94.68165348</v>
      </c>
      <c r="C34" s="52"/>
      <c r="D34" s="52">
        <v>0.4201443703999999</v>
      </c>
      <c r="E34" s="52"/>
      <c r="F34" s="52" t="s">
        <v>15</v>
      </c>
      <c r="G34" s="4">
        <v>100</v>
      </c>
      <c r="H34" s="4" t="s">
        <v>10</v>
      </c>
      <c r="R34" s="22"/>
      <c r="S34" s="22"/>
      <c r="T34" s="22"/>
      <c r="U34" s="22"/>
      <c r="V34" s="22"/>
      <c r="W34" s="23"/>
      <c r="X34" s="22"/>
      <c r="Y34" s="23"/>
      <c r="Z34" s="23"/>
      <c r="AA34" s="22"/>
      <c r="AB34" s="22"/>
    </row>
    <row r="35" spans="1:28" ht="12.75">
      <c r="A35" s="51">
        <v>42</v>
      </c>
      <c r="B35" s="52">
        <v>96.66</v>
      </c>
      <c r="C35" s="52"/>
      <c r="D35" s="52"/>
      <c r="E35" s="52"/>
      <c r="F35" s="52" t="s">
        <v>42</v>
      </c>
      <c r="G35" s="4">
        <v>90</v>
      </c>
      <c r="H35" s="4" t="s">
        <v>10</v>
      </c>
      <c r="I35" s="4">
        <v>10</v>
      </c>
      <c r="J35" s="4" t="s">
        <v>7</v>
      </c>
      <c r="R35" s="22"/>
      <c r="S35" s="22"/>
      <c r="T35" s="22"/>
      <c r="U35" s="22"/>
      <c r="V35" s="22"/>
      <c r="W35" s="23"/>
      <c r="X35" s="22"/>
      <c r="Y35" s="23"/>
      <c r="Z35" s="23"/>
      <c r="AA35" s="22"/>
      <c r="AB35" s="22"/>
    </row>
    <row r="36" spans="1:28" ht="12.75">
      <c r="A36" s="51">
        <v>42.2</v>
      </c>
      <c r="B36" s="52">
        <v>97.83</v>
      </c>
      <c r="C36" s="52"/>
      <c r="D36" s="52"/>
      <c r="E36" s="52"/>
      <c r="F36" s="52" t="s">
        <v>15</v>
      </c>
      <c r="G36" s="4">
        <v>100</v>
      </c>
      <c r="H36" s="4" t="s">
        <v>10</v>
      </c>
      <c r="R36" s="22"/>
      <c r="S36" s="22"/>
      <c r="T36" s="22"/>
      <c r="U36" s="22"/>
      <c r="V36" s="22"/>
      <c r="W36" s="23"/>
      <c r="X36" s="22"/>
      <c r="Y36" s="23"/>
      <c r="Z36" s="23"/>
      <c r="AA36" s="22"/>
      <c r="AB36" s="22"/>
    </row>
    <row r="37" spans="1:28" ht="12.75">
      <c r="A37" s="51">
        <v>44.2</v>
      </c>
      <c r="B37" s="52">
        <v>99.06</v>
      </c>
      <c r="C37" s="52"/>
      <c r="D37" s="52"/>
      <c r="E37" s="52"/>
      <c r="F37" s="52" t="s">
        <v>15</v>
      </c>
      <c r="G37" s="4">
        <v>100</v>
      </c>
      <c r="H37" s="4" t="s">
        <v>10</v>
      </c>
      <c r="R37" s="22"/>
      <c r="S37" s="22"/>
      <c r="T37" s="22"/>
      <c r="U37" s="22"/>
      <c r="V37" s="22"/>
      <c r="W37" s="23"/>
      <c r="X37" s="22"/>
      <c r="Y37" s="23"/>
      <c r="Z37" s="23"/>
      <c r="AA37" s="22"/>
      <c r="AB37" s="22"/>
    </row>
    <row r="38" spans="1:28" ht="12.75">
      <c r="A38" s="51">
        <v>45.5</v>
      </c>
      <c r="B38" s="52">
        <v>99.57338983050848</v>
      </c>
      <c r="C38" s="52"/>
      <c r="D38" s="52"/>
      <c r="E38" s="52"/>
      <c r="F38" s="52" t="s">
        <v>15</v>
      </c>
      <c r="G38" s="4">
        <v>100</v>
      </c>
      <c r="H38" s="4" t="s">
        <v>10</v>
      </c>
      <c r="R38" s="22"/>
      <c r="S38" s="22"/>
      <c r="T38" s="22"/>
      <c r="U38" s="22"/>
      <c r="V38" s="22"/>
      <c r="W38" s="23"/>
      <c r="X38" s="22"/>
      <c r="Y38" s="23"/>
      <c r="Z38" s="23"/>
      <c r="AA38" s="22"/>
      <c r="AB38" s="22"/>
    </row>
    <row r="39" spans="1:28" ht="12.75">
      <c r="A39" s="51">
        <v>47</v>
      </c>
      <c r="B39" s="52">
        <v>100.1657627118644</v>
      </c>
      <c r="C39" s="52"/>
      <c r="D39" s="52"/>
      <c r="E39" s="52"/>
      <c r="F39" s="52" t="s">
        <v>15</v>
      </c>
      <c r="G39" s="4">
        <v>100</v>
      </c>
      <c r="H39" s="4" t="s">
        <v>10</v>
      </c>
      <c r="R39" s="22"/>
      <c r="S39" s="22"/>
      <c r="T39" s="22"/>
      <c r="U39" s="22"/>
      <c r="V39" s="22"/>
      <c r="W39" s="23"/>
      <c r="X39" s="22"/>
      <c r="Y39" s="23"/>
      <c r="Z39" s="23"/>
      <c r="AA39" s="22"/>
      <c r="AB39" s="22"/>
    </row>
    <row r="40" spans="1:28" ht="12.75">
      <c r="A40" s="51">
        <v>48.5</v>
      </c>
      <c r="B40" s="52">
        <v>100.75813559322035</v>
      </c>
      <c r="C40" s="52"/>
      <c r="D40" s="52"/>
      <c r="E40" s="52"/>
      <c r="F40" s="52" t="s">
        <v>15</v>
      </c>
      <c r="G40" s="4">
        <v>100</v>
      </c>
      <c r="H40" s="4" t="s">
        <v>10</v>
      </c>
      <c r="R40" s="22"/>
      <c r="S40" s="22"/>
      <c r="T40" s="22"/>
      <c r="U40" s="22"/>
      <c r="V40" s="22"/>
      <c r="W40" s="23"/>
      <c r="X40" s="22"/>
      <c r="Y40" s="23"/>
      <c r="Z40" s="23"/>
      <c r="AA40" s="22"/>
      <c r="AB40" s="22"/>
    </row>
    <row r="41" spans="1:28" ht="12.75">
      <c r="A41" s="51">
        <v>50.1</v>
      </c>
      <c r="B41" s="52">
        <v>101.39</v>
      </c>
      <c r="C41" s="52"/>
      <c r="D41" s="52"/>
      <c r="E41" s="52"/>
      <c r="F41" s="52" t="s">
        <v>15</v>
      </c>
      <c r="G41" s="4">
        <v>100</v>
      </c>
      <c r="H41" s="4" t="s">
        <v>10</v>
      </c>
      <c r="R41" s="22"/>
      <c r="S41" s="22"/>
      <c r="T41" s="22"/>
      <c r="U41" s="22"/>
      <c r="V41" s="22"/>
      <c r="W41" s="23"/>
      <c r="X41" s="22"/>
      <c r="Y41" s="23"/>
      <c r="Z41" s="23"/>
      <c r="AA41" s="22"/>
      <c r="AB41" s="22"/>
    </row>
    <row r="42" spans="1:28" ht="12.75">
      <c r="A42" s="51"/>
      <c r="R42" s="22"/>
      <c r="S42" s="22"/>
      <c r="T42" s="22"/>
      <c r="U42" s="22"/>
      <c r="V42" s="22"/>
      <c r="W42" s="23"/>
      <c r="X42" s="22"/>
      <c r="Y42" s="23"/>
      <c r="Z42" s="23"/>
      <c r="AA42" s="22"/>
      <c r="AB42" s="22"/>
    </row>
    <row r="43" spans="1:28" ht="12.75">
      <c r="A43" s="51"/>
      <c r="R43" s="22"/>
      <c r="S43" s="22"/>
      <c r="T43" s="22"/>
      <c r="U43" s="22"/>
      <c r="V43" s="22"/>
      <c r="W43" s="23"/>
      <c r="X43" s="22"/>
      <c r="Y43" s="23"/>
      <c r="Z43" s="23"/>
      <c r="AA43" s="22"/>
      <c r="AB43" s="22"/>
    </row>
    <row r="44" spans="1:28" ht="12.75">
      <c r="A44" s="51"/>
      <c r="R44" s="22"/>
      <c r="S44" s="22"/>
      <c r="T44" s="22"/>
      <c r="U44" s="22"/>
      <c r="V44" s="22"/>
      <c r="W44" s="23"/>
      <c r="X44" s="22"/>
      <c r="Y44" s="23"/>
      <c r="Z44" s="23"/>
      <c r="AA44" s="22"/>
      <c r="AB44" s="22"/>
    </row>
    <row r="45" spans="1:28" ht="12.75">
      <c r="A45" s="51"/>
      <c r="R45" s="22"/>
      <c r="S45" s="22"/>
      <c r="T45" s="22"/>
      <c r="U45" s="22"/>
      <c r="V45" s="22"/>
      <c r="W45" s="23"/>
      <c r="X45" s="22"/>
      <c r="Y45" s="23"/>
      <c r="Z45" s="23"/>
      <c r="AA45" s="22"/>
      <c r="AB45" s="22"/>
    </row>
    <row r="46" spans="1:28" ht="12.75">
      <c r="A46" s="51"/>
      <c r="R46" s="22"/>
      <c r="S46" s="22"/>
      <c r="T46" s="22"/>
      <c r="U46" s="22"/>
      <c r="V46" s="22"/>
      <c r="W46" s="23"/>
      <c r="X46" s="22"/>
      <c r="Y46" s="23"/>
      <c r="Z46" s="23"/>
      <c r="AA46" s="22"/>
      <c r="AB46" s="22"/>
    </row>
    <row r="47" spans="1:28" ht="12.75">
      <c r="A47" s="51"/>
      <c r="R47" s="22"/>
      <c r="S47" s="22"/>
      <c r="T47" s="22"/>
      <c r="U47" s="22"/>
      <c r="V47" s="22"/>
      <c r="W47" s="23"/>
      <c r="X47" s="22"/>
      <c r="Y47" s="23"/>
      <c r="Z47" s="23"/>
      <c r="AA47" s="22"/>
      <c r="AB47" s="22"/>
    </row>
    <row r="48" spans="1:28" ht="12.75">
      <c r="A48" s="51"/>
      <c r="R48" s="22"/>
      <c r="S48" s="22"/>
      <c r="T48" s="22"/>
      <c r="U48" s="22"/>
      <c r="V48" s="22"/>
      <c r="W48" s="23"/>
      <c r="X48" s="22"/>
      <c r="Y48" s="23"/>
      <c r="Z48" s="23"/>
      <c r="AA48" s="22"/>
      <c r="AB48" s="22"/>
    </row>
    <row r="49" spans="1:28" ht="12.75">
      <c r="A49" s="51"/>
      <c r="R49" s="22"/>
      <c r="S49" s="22"/>
      <c r="T49" s="22"/>
      <c r="U49" s="22"/>
      <c r="V49" s="22"/>
      <c r="W49" s="23"/>
      <c r="X49" s="22"/>
      <c r="Y49" s="23"/>
      <c r="Z49" s="23"/>
      <c r="AA49" s="22"/>
      <c r="AB49" s="22"/>
    </row>
    <row r="50" spans="1:28" ht="12.75">
      <c r="A50" s="51"/>
      <c r="R50" s="22"/>
      <c r="S50" s="22"/>
      <c r="T50" s="22"/>
      <c r="U50" s="22"/>
      <c r="V50" s="22"/>
      <c r="W50" s="23"/>
      <c r="X50" s="22"/>
      <c r="Y50" s="23"/>
      <c r="Z50" s="23"/>
      <c r="AA50" s="22"/>
      <c r="AB50" s="22"/>
    </row>
    <row r="51" spans="1:28" ht="12.75">
      <c r="A51" s="51"/>
      <c r="R51" s="22"/>
      <c r="S51" s="22"/>
      <c r="T51" s="22"/>
      <c r="U51" s="22"/>
      <c r="V51" s="22"/>
      <c r="W51" s="23"/>
      <c r="X51" s="22"/>
      <c r="Y51" s="23"/>
      <c r="Z51" s="23"/>
      <c r="AA51" s="22"/>
      <c r="AB51" s="22"/>
    </row>
    <row r="52" spans="1:28" ht="12.75">
      <c r="A52" s="51"/>
      <c r="R52" s="22"/>
      <c r="S52" s="22"/>
      <c r="T52" s="22"/>
      <c r="U52" s="22"/>
      <c r="V52" s="22"/>
      <c r="W52" s="23"/>
      <c r="X52" s="22"/>
      <c r="Y52" s="23"/>
      <c r="Z52" s="23"/>
      <c r="AA52" s="22"/>
      <c r="AB52" s="22"/>
    </row>
    <row r="53" spans="1:28" ht="12.75">
      <c r="A53" s="51"/>
      <c r="R53" s="22"/>
      <c r="S53" s="22"/>
      <c r="T53" s="22"/>
      <c r="U53" s="22"/>
      <c r="V53" s="22"/>
      <c r="W53" s="23"/>
      <c r="X53" s="22"/>
      <c r="Y53" s="23"/>
      <c r="Z53" s="23"/>
      <c r="AA53" s="22"/>
      <c r="AB53" s="22"/>
    </row>
    <row r="54" spans="1:28" ht="12.75">
      <c r="A54" s="51"/>
      <c r="R54" s="22"/>
      <c r="S54" s="22"/>
      <c r="T54" s="22"/>
      <c r="U54" s="22"/>
      <c r="V54" s="22"/>
      <c r="W54" s="23"/>
      <c r="X54" s="22"/>
      <c r="Y54" s="23"/>
      <c r="Z54" s="23"/>
      <c r="AA54" s="22"/>
      <c r="AB54" s="22"/>
    </row>
    <row r="55" spans="1:28" ht="12.75">
      <c r="A55" s="51"/>
      <c r="R55" s="22"/>
      <c r="S55" s="22"/>
      <c r="T55" s="22"/>
      <c r="U55" s="22"/>
      <c r="V55" s="22"/>
      <c r="W55" s="23"/>
      <c r="X55" s="22"/>
      <c r="Y55" s="23"/>
      <c r="Z55" s="23"/>
      <c r="AA55" s="22"/>
      <c r="AB55" s="22"/>
    </row>
    <row r="56" spans="1:28" ht="12.75">
      <c r="A56" s="51"/>
      <c r="R56" s="22"/>
      <c r="S56" s="22"/>
      <c r="T56" s="22"/>
      <c r="U56" s="22"/>
      <c r="V56" s="22"/>
      <c r="W56" s="23"/>
      <c r="X56" s="22"/>
      <c r="Y56" s="23"/>
      <c r="Z56" s="23"/>
      <c r="AA56" s="22"/>
      <c r="AB56" s="22"/>
    </row>
    <row r="57" spans="1:28" ht="12.75">
      <c r="A57" s="51"/>
      <c r="R57" s="22"/>
      <c r="S57" s="22"/>
      <c r="T57" s="22"/>
      <c r="U57" s="22"/>
      <c r="V57" s="22"/>
      <c r="W57" s="23"/>
      <c r="X57" s="22"/>
      <c r="Y57" s="23"/>
      <c r="Z57" s="23"/>
      <c r="AA57" s="22"/>
      <c r="AB57" s="22"/>
    </row>
    <row r="58" spans="1:28" ht="12.75">
      <c r="A58" s="51"/>
      <c r="R58" s="22"/>
      <c r="S58" s="22"/>
      <c r="T58" s="22"/>
      <c r="U58" s="22"/>
      <c r="V58" s="22"/>
      <c r="W58" s="23"/>
      <c r="X58" s="22"/>
      <c r="Y58" s="23"/>
      <c r="Z58" s="23"/>
      <c r="AA58" s="22"/>
      <c r="AB58" s="22"/>
    </row>
    <row r="59" spans="1:28" ht="12.75">
      <c r="A59" s="51"/>
      <c r="R59" s="22"/>
      <c r="S59" s="22"/>
      <c r="T59" s="22"/>
      <c r="U59" s="22"/>
      <c r="V59" s="22"/>
      <c r="W59" s="23"/>
      <c r="X59" s="22"/>
      <c r="Y59" s="23"/>
      <c r="Z59" s="23"/>
      <c r="AA59" s="22"/>
      <c r="AB59" s="22"/>
    </row>
    <row r="60" spans="1:28" ht="12.75">
      <c r="A60" s="51"/>
      <c r="R60" s="22"/>
      <c r="S60" s="22"/>
      <c r="T60" s="22"/>
      <c r="U60" s="22"/>
      <c r="V60" s="22"/>
      <c r="W60" s="23"/>
      <c r="X60" s="22"/>
      <c r="Y60" s="23"/>
      <c r="Z60" s="23"/>
      <c r="AA60" s="22"/>
      <c r="AB60" s="22"/>
    </row>
    <row r="61" spans="1:28" ht="12.75">
      <c r="A61" s="51"/>
      <c r="R61" s="22"/>
      <c r="S61" s="22"/>
      <c r="T61" s="22"/>
      <c r="U61" s="22"/>
      <c r="V61" s="22"/>
      <c r="W61" s="23"/>
      <c r="X61" s="22"/>
      <c r="Y61" s="23"/>
      <c r="Z61" s="23"/>
      <c r="AA61" s="22"/>
      <c r="AB61" s="22"/>
    </row>
    <row r="62" spans="1:28" ht="12.75">
      <c r="A62" s="51"/>
      <c r="R62" s="22"/>
      <c r="S62" s="22"/>
      <c r="T62" s="22"/>
      <c r="U62" s="22"/>
      <c r="V62" s="22"/>
      <c r="W62" s="23"/>
      <c r="X62" s="22"/>
      <c r="Y62" s="23"/>
      <c r="Z62" s="23"/>
      <c r="AA62" s="22"/>
      <c r="AB62" s="22"/>
    </row>
    <row r="63" spans="1:28" ht="12.75">
      <c r="A63" s="51"/>
      <c r="R63" s="22"/>
      <c r="S63" s="22"/>
      <c r="T63" s="22"/>
      <c r="U63" s="22"/>
      <c r="V63" s="22"/>
      <c r="W63" s="23"/>
      <c r="X63" s="22"/>
      <c r="Y63" s="23"/>
      <c r="Z63" s="23"/>
      <c r="AA63" s="22"/>
      <c r="AB63" s="22"/>
    </row>
    <row r="64" spans="1:28" ht="12.75">
      <c r="A64" s="51"/>
      <c r="R64" s="22"/>
      <c r="S64" s="22"/>
      <c r="T64" s="22"/>
      <c r="U64" s="22"/>
      <c r="V64" s="22"/>
      <c r="W64" s="23"/>
      <c r="X64" s="22"/>
      <c r="Y64" s="23"/>
      <c r="Z64" s="23"/>
      <c r="AA64" s="22"/>
      <c r="AB64" s="22"/>
    </row>
    <row r="65" spans="1:28" ht="12.75">
      <c r="A65" s="51"/>
      <c r="R65" s="22"/>
      <c r="S65" s="22"/>
      <c r="T65" s="22"/>
      <c r="U65" s="22"/>
      <c r="V65" s="22"/>
      <c r="W65" s="23"/>
      <c r="X65" s="22"/>
      <c r="Y65" s="23"/>
      <c r="Z65" s="23"/>
      <c r="AA65" s="22"/>
      <c r="AB65" s="22"/>
    </row>
    <row r="66" spans="1:28" ht="12.75">
      <c r="A66" s="51"/>
      <c r="R66" s="22"/>
      <c r="S66" s="22"/>
      <c r="T66" s="22"/>
      <c r="U66" s="22"/>
      <c r="V66" s="22"/>
      <c r="W66" s="23"/>
      <c r="X66" s="22"/>
      <c r="Y66" s="23"/>
      <c r="Z66" s="23"/>
      <c r="AA66" s="22"/>
      <c r="AB66" s="22"/>
    </row>
    <row r="67" spans="1:28" ht="12.75">
      <c r="A67" s="51"/>
      <c r="R67" s="22"/>
      <c r="S67" s="22"/>
      <c r="T67" s="22"/>
      <c r="U67" s="22"/>
      <c r="V67" s="22"/>
      <c r="W67" s="23"/>
      <c r="X67" s="22"/>
      <c r="Y67" s="23"/>
      <c r="Z67" s="23"/>
      <c r="AA67" s="22"/>
      <c r="AB67" s="22"/>
    </row>
    <row r="68" spans="1:28" ht="12.75">
      <c r="A68" s="51"/>
      <c r="R68" s="22"/>
      <c r="S68" s="22"/>
      <c r="T68" s="22"/>
      <c r="U68" s="22"/>
      <c r="V68" s="22"/>
      <c r="W68" s="23"/>
      <c r="X68" s="22"/>
      <c r="Y68" s="23"/>
      <c r="Z68" s="23"/>
      <c r="AA68" s="22"/>
      <c r="AB68" s="22"/>
    </row>
    <row r="69" spans="1:28" ht="12.75">
      <c r="A69" s="51"/>
      <c r="R69" s="22"/>
      <c r="S69" s="22"/>
      <c r="T69" s="22"/>
      <c r="U69" s="22"/>
      <c r="V69" s="22"/>
      <c r="W69" s="23"/>
      <c r="X69" s="22"/>
      <c r="Y69" s="23"/>
      <c r="Z69" s="23"/>
      <c r="AA69" s="22"/>
      <c r="AB69" s="22"/>
    </row>
    <row r="70" spans="1:28" ht="12.75">
      <c r="A70" s="51"/>
      <c r="R70" s="22"/>
      <c r="S70" s="22"/>
      <c r="T70" s="22"/>
      <c r="U70" s="22"/>
      <c r="V70" s="22"/>
      <c r="W70" s="23"/>
      <c r="X70" s="22"/>
      <c r="Y70" s="23"/>
      <c r="Z70" s="23"/>
      <c r="AA70" s="22"/>
      <c r="AB70" s="22"/>
    </row>
    <row r="71" spans="1:28" ht="12.75">
      <c r="A71" s="51"/>
      <c r="R71" s="22"/>
      <c r="S71" s="22"/>
      <c r="T71" s="22"/>
      <c r="U71" s="22"/>
      <c r="V71" s="22"/>
      <c r="W71" s="23"/>
      <c r="X71" s="22"/>
      <c r="Y71" s="23"/>
      <c r="Z71" s="23"/>
      <c r="AA71" s="22"/>
      <c r="AB71" s="22"/>
    </row>
    <row r="72" spans="1:28" ht="12.75">
      <c r="A72" s="51"/>
      <c r="R72" s="22"/>
      <c r="S72" s="22"/>
      <c r="T72" s="22"/>
      <c r="U72" s="22"/>
      <c r="V72" s="22"/>
      <c r="W72" s="23"/>
      <c r="X72" s="22"/>
      <c r="Y72" s="23"/>
      <c r="Z72" s="23"/>
      <c r="AA72" s="22"/>
      <c r="AB72" s="22"/>
    </row>
    <row r="73" spans="1:28" ht="12.75">
      <c r="A73" s="51"/>
      <c r="R73" s="22"/>
      <c r="S73" s="22"/>
      <c r="T73" s="22"/>
      <c r="U73" s="22"/>
      <c r="V73" s="22"/>
      <c r="W73" s="23"/>
      <c r="X73" s="22"/>
      <c r="Y73" s="23"/>
      <c r="Z73" s="23"/>
      <c r="AA73" s="22"/>
      <c r="AB73" s="22"/>
    </row>
    <row r="74" spans="1:28" ht="12.75">
      <c r="A74" s="51"/>
      <c r="R74" s="22"/>
      <c r="S74" s="22"/>
      <c r="T74" s="22"/>
      <c r="U74" s="22"/>
      <c r="V74" s="22"/>
      <c r="W74" s="23"/>
      <c r="X74" s="22"/>
      <c r="Y74" s="23"/>
      <c r="Z74" s="23"/>
      <c r="AA74" s="22"/>
      <c r="AB74" s="22"/>
    </row>
    <row r="75" spans="1:28" ht="12.75">
      <c r="A75" s="51"/>
      <c r="R75" s="22"/>
      <c r="S75" s="22"/>
      <c r="T75" s="22"/>
      <c r="U75" s="22"/>
      <c r="V75" s="22"/>
      <c r="W75" s="23"/>
      <c r="X75" s="22"/>
      <c r="Y75" s="23"/>
      <c r="Z75" s="23"/>
      <c r="AA75" s="22"/>
      <c r="AB75" s="22"/>
    </row>
    <row r="76" spans="1:28" ht="12.75">
      <c r="A76" s="51"/>
      <c r="R76" s="22"/>
      <c r="S76" s="22"/>
      <c r="T76" s="22"/>
      <c r="U76" s="22"/>
      <c r="V76" s="22"/>
      <c r="W76" s="23"/>
      <c r="X76" s="22"/>
      <c r="Y76" s="23"/>
      <c r="Z76" s="23"/>
      <c r="AA76" s="22"/>
      <c r="AB76" s="22"/>
    </row>
    <row r="77" spans="1:28" ht="12.75">
      <c r="A77" s="51"/>
      <c r="R77" s="22"/>
      <c r="S77" s="22"/>
      <c r="T77" s="22"/>
      <c r="U77" s="22"/>
      <c r="V77" s="22"/>
      <c r="W77" s="22"/>
      <c r="X77" s="22"/>
      <c r="Y77" s="23"/>
      <c r="Z77" s="23"/>
      <c r="AA77" s="22"/>
      <c r="AB77" s="22"/>
    </row>
    <row r="78" spans="1:28" ht="12.75">
      <c r="A78" s="51"/>
      <c r="R78" s="22"/>
      <c r="S78" s="22"/>
      <c r="T78" s="22"/>
      <c r="U78" s="22"/>
      <c r="V78" s="22"/>
      <c r="W78" s="22"/>
      <c r="X78" s="22"/>
      <c r="Y78" s="23"/>
      <c r="Z78" s="23"/>
      <c r="AA78" s="22"/>
      <c r="AB78" s="22"/>
    </row>
    <row r="79" spans="1:28" ht="12.75">
      <c r="A79" s="51"/>
      <c r="R79" s="22"/>
      <c r="S79" s="22"/>
      <c r="T79" s="22"/>
      <c r="U79" s="22"/>
      <c r="V79" s="22"/>
      <c r="W79" s="22"/>
      <c r="X79" s="22"/>
      <c r="Y79" s="23"/>
      <c r="Z79" s="23"/>
      <c r="AA79" s="22"/>
      <c r="AB79" s="22"/>
    </row>
    <row r="80" spans="1:28" ht="12.75">
      <c r="A80" s="51"/>
      <c r="R80" s="22"/>
      <c r="S80" s="22"/>
      <c r="T80" s="22"/>
      <c r="U80" s="22"/>
      <c r="V80" s="22"/>
      <c r="W80" s="22"/>
      <c r="X80" s="22"/>
      <c r="Y80" s="23"/>
      <c r="Z80" s="23"/>
      <c r="AA80" s="22"/>
      <c r="AB80" s="22"/>
    </row>
    <row r="81" spans="1:28" ht="12.75">
      <c r="A81" s="51"/>
      <c r="R81" s="22"/>
      <c r="S81" s="22"/>
      <c r="T81" s="22"/>
      <c r="U81" s="22"/>
      <c r="V81" s="22"/>
      <c r="W81" s="22"/>
      <c r="X81" s="22"/>
      <c r="Y81" s="23"/>
      <c r="Z81" s="23"/>
      <c r="AA81" s="22"/>
      <c r="AB81" s="22"/>
    </row>
    <row r="82" spans="1:28" ht="12.75">
      <c r="A82" s="51"/>
      <c r="R82" s="22"/>
      <c r="S82" s="22"/>
      <c r="T82" s="22"/>
      <c r="U82" s="22"/>
      <c r="V82" s="22"/>
      <c r="W82" s="22"/>
      <c r="X82" s="22"/>
      <c r="Y82" s="23"/>
      <c r="Z82" s="23"/>
      <c r="AA82" s="22"/>
      <c r="AB82" s="22"/>
    </row>
    <row r="83" spans="1:28" ht="12.75">
      <c r="A83" s="51"/>
      <c r="R83" s="22"/>
      <c r="S83" s="22"/>
      <c r="T83" s="22"/>
      <c r="U83" s="22"/>
      <c r="V83" s="22"/>
      <c r="W83" s="22"/>
      <c r="X83" s="22"/>
      <c r="Y83" s="23"/>
      <c r="Z83" s="23"/>
      <c r="AA83" s="22"/>
      <c r="AB83" s="22"/>
    </row>
    <row r="84" spans="1:28" ht="12.75">
      <c r="A84" s="51"/>
      <c r="R84" s="22"/>
      <c r="S84" s="22"/>
      <c r="T84" s="22"/>
      <c r="U84" s="22"/>
      <c r="V84" s="22"/>
      <c r="W84" s="22"/>
      <c r="X84" s="22"/>
      <c r="Y84" s="23"/>
      <c r="Z84" s="23"/>
      <c r="AA84" s="22"/>
      <c r="AB84" s="22"/>
    </row>
    <row r="85" spans="1:28" ht="12.75">
      <c r="A85" s="51"/>
      <c r="R85" s="22"/>
      <c r="S85" s="22"/>
      <c r="T85" s="22"/>
      <c r="U85" s="22"/>
      <c r="V85" s="22"/>
      <c r="W85" s="22"/>
      <c r="X85" s="22"/>
      <c r="Y85" s="23"/>
      <c r="Z85" s="23"/>
      <c r="AA85" s="22"/>
      <c r="AB85" s="22"/>
    </row>
    <row r="86" spans="1:28" ht="12.75">
      <c r="A86" s="51"/>
      <c r="R86" s="22"/>
      <c r="S86" s="22"/>
      <c r="T86" s="22"/>
      <c r="U86" s="22"/>
      <c r="V86" s="22"/>
      <c r="W86" s="22"/>
      <c r="X86" s="22"/>
      <c r="Y86" s="23"/>
      <c r="Z86" s="23"/>
      <c r="AA86" s="22"/>
      <c r="AB86" s="22"/>
    </row>
    <row r="87" spans="1:28" ht="12.75">
      <c r="A87" s="51"/>
      <c r="R87" s="22"/>
      <c r="S87" s="22"/>
      <c r="T87" s="22"/>
      <c r="U87" s="22"/>
      <c r="V87" s="22"/>
      <c r="W87" s="22"/>
      <c r="X87" s="22"/>
      <c r="Y87" s="23"/>
      <c r="Z87" s="23"/>
      <c r="AA87" s="22"/>
      <c r="AB87" s="22"/>
    </row>
    <row r="88" spans="1:28" ht="12.75">
      <c r="A88" s="51"/>
      <c r="R88" s="22"/>
      <c r="S88" s="22"/>
      <c r="T88" s="22"/>
      <c r="U88" s="22"/>
      <c r="V88" s="22"/>
      <c r="W88" s="22"/>
      <c r="X88" s="22"/>
      <c r="Y88" s="23"/>
      <c r="Z88" s="23"/>
      <c r="AA88" s="22"/>
      <c r="AB88" s="22"/>
    </row>
    <row r="89" spans="1:28" ht="12.75">
      <c r="A89" s="51"/>
      <c r="R89" s="22"/>
      <c r="S89" s="22"/>
      <c r="T89" s="22"/>
      <c r="U89" s="22"/>
      <c r="V89" s="22"/>
      <c r="W89" s="22"/>
      <c r="X89" s="22"/>
      <c r="Y89" s="23"/>
      <c r="Z89" s="23"/>
      <c r="AA89" s="22"/>
      <c r="AB89" s="22"/>
    </row>
    <row r="90" spans="1:28" ht="12.75">
      <c r="A90" s="51"/>
      <c r="R90" s="22"/>
      <c r="S90" s="22"/>
      <c r="T90" s="22"/>
      <c r="U90" s="22"/>
      <c r="V90" s="22"/>
      <c r="W90" s="22"/>
      <c r="X90" s="22"/>
      <c r="Y90" s="23"/>
      <c r="Z90" s="23"/>
      <c r="AA90" s="22"/>
      <c r="AB90" s="22"/>
    </row>
    <row r="91" spans="1:28" ht="12.75">
      <c r="A91" s="51"/>
      <c r="R91" s="22"/>
      <c r="S91" s="22"/>
      <c r="T91" s="22"/>
      <c r="U91" s="22"/>
      <c r="V91" s="22"/>
      <c r="W91" s="22"/>
      <c r="X91" s="22"/>
      <c r="Y91" s="23"/>
      <c r="Z91" s="23"/>
      <c r="AA91" s="22"/>
      <c r="AB91" s="22"/>
    </row>
    <row r="92" spans="1:28" ht="12.75">
      <c r="A92" s="51"/>
      <c r="R92" s="22"/>
      <c r="S92" s="22"/>
      <c r="T92" s="22"/>
      <c r="U92" s="22"/>
      <c r="V92" s="22"/>
      <c r="W92" s="22"/>
      <c r="X92" s="22"/>
      <c r="Y92" s="23"/>
      <c r="Z92" s="23"/>
      <c r="AA92" s="22"/>
      <c r="AB92" s="22"/>
    </row>
    <row r="93" spans="1:28" ht="12.75">
      <c r="A93" s="51"/>
      <c r="R93" s="22"/>
      <c r="S93" s="22"/>
      <c r="T93" s="22"/>
      <c r="U93" s="22"/>
      <c r="V93" s="22"/>
      <c r="W93" s="22"/>
      <c r="X93" s="22"/>
      <c r="Y93" s="23"/>
      <c r="Z93" s="23"/>
      <c r="AA93" s="22"/>
      <c r="AB93" s="22"/>
    </row>
    <row r="94" spans="1:28" ht="12.75">
      <c r="A94" s="51"/>
      <c r="R94" s="22"/>
      <c r="S94" s="22"/>
      <c r="T94" s="22"/>
      <c r="U94" s="22"/>
      <c r="V94" s="22"/>
      <c r="W94" s="22"/>
      <c r="X94" s="22"/>
      <c r="Y94" s="23"/>
      <c r="Z94" s="23"/>
      <c r="AA94" s="22"/>
      <c r="AB94" s="22"/>
    </row>
    <row r="95" spans="1:28" ht="12.75">
      <c r="A95" s="51"/>
      <c r="R95" s="22"/>
      <c r="S95" s="22"/>
      <c r="T95" s="22"/>
      <c r="U95" s="22"/>
      <c r="V95" s="22"/>
      <c r="W95" s="22"/>
      <c r="X95" s="22"/>
      <c r="Y95" s="23"/>
      <c r="Z95" s="23"/>
      <c r="AA95" s="22"/>
      <c r="AB95" s="22"/>
    </row>
    <row r="96" spans="1:28" ht="12.75">
      <c r="A96" s="51"/>
      <c r="R96" s="22"/>
      <c r="S96" s="22"/>
      <c r="T96" s="22"/>
      <c r="U96" s="22"/>
      <c r="V96" s="22"/>
      <c r="W96" s="22"/>
      <c r="X96" s="22"/>
      <c r="Y96" s="23"/>
      <c r="Z96" s="23"/>
      <c r="AA96" s="22"/>
      <c r="AB96" s="22"/>
    </row>
    <row r="97" spans="1:28" ht="12.75">
      <c r="A97" s="51"/>
      <c r="R97" s="22"/>
      <c r="S97" s="22"/>
      <c r="T97" s="22"/>
      <c r="U97" s="22"/>
      <c r="V97" s="22"/>
      <c r="W97" s="22"/>
      <c r="X97" s="22"/>
      <c r="Y97" s="23"/>
      <c r="Z97" s="23"/>
      <c r="AA97" s="22"/>
      <c r="AB97" s="22"/>
    </row>
    <row r="98" spans="1:28" ht="12.75">
      <c r="A98" s="51"/>
      <c r="R98" s="22"/>
      <c r="S98" s="22"/>
      <c r="T98" s="22"/>
      <c r="U98" s="22"/>
      <c r="V98" s="22"/>
      <c r="W98" s="22"/>
      <c r="X98" s="22"/>
      <c r="Y98" s="23"/>
      <c r="Z98" s="23"/>
      <c r="AA98" s="22"/>
      <c r="AB98" s="22"/>
    </row>
    <row r="99" spans="1:28" ht="12.75">
      <c r="A99" s="51"/>
      <c r="R99" s="22"/>
      <c r="S99" s="22"/>
      <c r="T99" s="22"/>
      <c r="U99" s="22"/>
      <c r="V99" s="22"/>
      <c r="W99" s="22"/>
      <c r="X99" s="22"/>
      <c r="Y99" s="23"/>
      <c r="Z99" s="23"/>
      <c r="AA99" s="22"/>
      <c r="AB99" s="22"/>
    </row>
    <row r="100" spans="1:28" ht="12.75">
      <c r="A100" s="51"/>
      <c r="R100" s="22"/>
      <c r="S100" s="22"/>
      <c r="T100" s="22"/>
      <c r="U100" s="22"/>
      <c r="V100" s="22"/>
      <c r="W100" s="22"/>
      <c r="X100" s="22"/>
      <c r="Y100" s="23"/>
      <c r="Z100" s="23"/>
      <c r="AA100" s="22"/>
      <c r="AB100" s="22"/>
    </row>
    <row r="101" spans="1:28" ht="12.75">
      <c r="A101" s="51"/>
      <c r="T101" s="22"/>
      <c r="U101" s="22"/>
      <c r="V101" s="22"/>
      <c r="W101" s="22"/>
      <c r="X101" s="22"/>
      <c r="Y101" s="23"/>
      <c r="Z101" s="23"/>
      <c r="AA101" s="22"/>
      <c r="AB101" s="22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Hammond</dc:creator>
  <cp:keywords/>
  <dc:description/>
  <cp:lastModifiedBy>SawyerA</cp:lastModifiedBy>
  <dcterms:created xsi:type="dcterms:W3CDTF">2008-07-15T18:38:50Z</dcterms:created>
  <dcterms:modified xsi:type="dcterms:W3CDTF">2009-07-30T00:55:52Z</dcterms:modified>
  <cp:category/>
  <cp:version/>
  <cp:contentType/>
  <cp:contentStatus/>
</cp:coreProperties>
</file>